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3911" windowHeight="6494" tabRatio="792" activeTab="0"/>
  </bookViews>
  <sheets>
    <sheet name="INDICADOR SINIESTRALIDAD" sheetId="1" r:id="rId1"/>
    <sheet name="RESUMEN" sheetId="2" r:id="rId2"/>
    <sheet name="DETALLE SINIESTROS" sheetId="3" r:id="rId3"/>
    <sheet name="TD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<sst xmlns="http://schemas.openxmlformats.org/spreadsheetml/2006/main" count="313" uniqueCount="91">
  <si>
    <t xml:space="preserve">PÓLIZA </t>
  </si>
  <si>
    <t>TOMADOR</t>
  </si>
  <si>
    <t>ESTADO DEL RECLAMO</t>
  </si>
  <si>
    <t>FECHA DE SINIESTRO</t>
  </si>
  <si>
    <t>FECHA DE AVISO</t>
  </si>
  <si>
    <t>PAGADO TOTALMENTE</t>
  </si>
  <si>
    <t>DESISTIDO</t>
  </si>
  <si>
    <t>SOLICITUD DE DOCUMENTOS</t>
  </si>
  <si>
    <t>LEASING BANCOLOMBIA S.A.</t>
  </si>
  <si>
    <t>FECHA DE PRESENTACIÓN LIQUIDACIÓN</t>
  </si>
  <si>
    <t>OBSERVACIONES</t>
  </si>
  <si>
    <t>CERRADO</t>
  </si>
  <si>
    <t>BANCOLOMBIA S.A.</t>
  </si>
  <si>
    <t>Etiquetas de fila</t>
  </si>
  <si>
    <t>Total general</t>
  </si>
  <si>
    <t>Etiquetas de columna</t>
  </si>
  <si>
    <t>Cuenta de N.</t>
  </si>
  <si>
    <t>EN ESTUDIO</t>
  </si>
  <si>
    <t>VALOR PAGO INDEMNIZACIÓN</t>
  </si>
  <si>
    <t>AJUSTADOR</t>
  </si>
  <si>
    <t>PRESENTACION LIQUIDACION</t>
  </si>
  <si>
    <t>OBJETADO</t>
  </si>
  <si>
    <t>ASIGNACION AJUSTADOR</t>
  </si>
  <si>
    <t>PAGADO</t>
  </si>
  <si>
    <t>TOTAL</t>
  </si>
  <si>
    <t>CAUSA DEL EVENTO</t>
  </si>
  <si>
    <t>VALOR PAGO HONORARIOS</t>
  </si>
  <si>
    <t>PAGO PARCIAL / TOTAL</t>
  </si>
  <si>
    <t xml:space="preserve"> </t>
  </si>
  <si>
    <t>No. DE SINIESTROS</t>
  </si>
  <si>
    <t>ESTADO DEL SINIESTRO</t>
  </si>
  <si>
    <t>%</t>
  </si>
  <si>
    <t>TOTAL RESERVA</t>
  </si>
  <si>
    <t xml:space="preserve">TOTAL RESERVA </t>
  </si>
  <si>
    <t>MOTIVO OBJECION</t>
  </si>
  <si>
    <t>FECHA ASIGNACION AJUSTADOR</t>
  </si>
  <si>
    <t>FECHA DE INSPECCION</t>
  </si>
  <si>
    <t>FECHA ENTREGA INFORME</t>
  </si>
  <si>
    <t xml:space="preserve">TOTAL PAGOS </t>
  </si>
  <si>
    <t>CAUSA DEL SINIESTRO</t>
  </si>
  <si>
    <t>TOTAL PAGO</t>
  </si>
  <si>
    <t>CIUDAD / DEPARTAMENTO</t>
  </si>
  <si>
    <t xml:space="preserve">TOTAL PAGO </t>
  </si>
  <si>
    <t>NOVIEMBRE</t>
  </si>
  <si>
    <t>DICIEMBRE</t>
  </si>
  <si>
    <t>ENERO</t>
  </si>
  <si>
    <t>FEBRERO</t>
  </si>
  <si>
    <t>MARZO</t>
  </si>
  <si>
    <t>ABRIL</t>
  </si>
  <si>
    <t>MAYO</t>
  </si>
  <si>
    <t>MES</t>
  </si>
  <si>
    <t>No. EVENTOS</t>
  </si>
  <si>
    <t xml:space="preserve">TOTAL GENERAL </t>
  </si>
  <si>
    <t>Tabla No. 2: Valor de pagos y reservas por Tomador y por mes</t>
  </si>
  <si>
    <t>ESTADO EVENTO</t>
  </si>
  <si>
    <t>JUNIO</t>
  </si>
  <si>
    <t>TOTAL PAGOS</t>
  </si>
  <si>
    <t>PAGOS</t>
  </si>
  <si>
    <t>JULIO</t>
  </si>
  <si>
    <t>AGOSTO</t>
  </si>
  <si>
    <t>SEPTIEMBRE</t>
  </si>
  <si>
    <t xml:space="preserve"> RESERVA</t>
  </si>
  <si>
    <t>OCTUBRE</t>
  </si>
  <si>
    <t>RECONSIDERACION</t>
  </si>
  <si>
    <t>GENERAL</t>
  </si>
  <si>
    <t xml:space="preserve">PAGADO </t>
  </si>
  <si>
    <t>AVISADO</t>
  </si>
  <si>
    <t>RECONSIDERACION O REESTUDIO</t>
  </si>
  <si>
    <t>VIGENCIA 2019-2020</t>
  </si>
  <si>
    <t>Cantidad</t>
  </si>
  <si>
    <t>Valores</t>
  </si>
  <si>
    <t>Valor</t>
  </si>
  <si>
    <t>$</t>
  </si>
  <si>
    <t>Nunmero de siniestro Aseguradora</t>
  </si>
  <si>
    <t>Numero de Credito/ Contrato leasing</t>
  </si>
  <si>
    <t>Asegurado</t>
  </si>
  <si>
    <t>Numero Identificacion Asegurado</t>
  </si>
  <si>
    <t xml:space="preserve">VALOR RESERVA
</t>
  </si>
  <si>
    <t xml:space="preserve">Numero ORDEN DE PAGO </t>
  </si>
  <si>
    <t>FECHA DE PAGO u OBJECION</t>
  </si>
  <si>
    <t>LICITACIÓN PARA SEGUROS ASOCIADOS A CRÉDITOS HIPOTECARIOS O LEASING HABITACIONAL BANCOLOMBIA S.A. 2019</t>
  </si>
  <si>
    <t xml:space="preserve">COMPAÑÍA ASEGURADORA:  </t>
  </si>
  <si>
    <t xml:space="preserve">MES/TOMADOR </t>
  </si>
  <si>
    <t>ANEXO 14_INFORMES DE SINIESTRALIDAD</t>
  </si>
  <si>
    <t>Tabla No 3. : Cantidad y Valor de siniestros total vigencia por estado</t>
  </si>
  <si>
    <t>Tabla No 4. : Cantidad y Valor de siniestros total vigencia por estado y por mes - BANCOLOMBIA</t>
  </si>
  <si>
    <t>Tabla No 5. : Cantidad y Valor de siniestros total vigencia por estado y por mes - LEASING BANCOLOMBIA</t>
  </si>
  <si>
    <t>Tabla No 6. : Valor de siniestros en reserva y pagados por Causa del Siniestro</t>
  </si>
  <si>
    <t>Tabla No 1.: Número de siniestros y valor total por Operación</t>
  </si>
  <si>
    <t>Indicador de Siniestralidad: Porcentaje de siniestralidad mensual y acumulado por cada uno de los seguros y líneas de crédito objeto de la presente licitación, se debe tener como base el siguiente reporte calculado como primas sobre siniestros pagados y en reserva:</t>
  </si>
  <si>
    <t>VIGENCIA COBERTURA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</si>
</sst>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&quot;$&quot;\ #,##0"/>
    <numFmt numFmtId="169" formatCode="_(&quot;$&quot;\ * #,##0_);_(&quot;$&quot;\ * \(#,##0\);_(&quot;$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33728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7A9A"/>
        <bgColor indexed="64"/>
      </patternFill>
    </fill>
    <fill>
      <patternFill patternType="solid">
        <fgColor rgb="FF337281"/>
        <bgColor indexed="64"/>
      </patternFill>
    </fill>
    <fill>
      <patternFill patternType="solid">
        <fgColor rgb="FF33728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41" fillId="34" borderId="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164" fontId="42" fillId="35" borderId="10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8" fontId="0" fillId="0" borderId="0" xfId="0" applyNumberForma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left" vertical="center"/>
    </xf>
    <xf numFmtId="0" fontId="25" fillId="36" borderId="10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right" vertical="center"/>
    </xf>
    <xf numFmtId="0" fontId="28" fillId="36" borderId="12" xfId="0" applyFont="1" applyFill="1" applyBorder="1" applyAlignment="1">
      <alignment vertical="center"/>
    </xf>
    <xf numFmtId="168" fontId="25" fillId="36" borderId="10" xfId="0" applyNumberFormat="1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left" vertical="center"/>
    </xf>
    <xf numFmtId="168" fontId="25" fillId="36" borderId="10" xfId="0" applyNumberFormat="1" applyFont="1" applyFill="1" applyBorder="1" applyAlignment="1">
      <alignment horizontal="left" vertical="center"/>
    </xf>
    <xf numFmtId="0" fontId="25" fillId="36" borderId="13" xfId="0" applyFont="1" applyFill="1" applyBorder="1" applyAlignment="1">
      <alignment horizontal="left" vertical="center"/>
    </xf>
    <xf numFmtId="168" fontId="2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5" fillId="36" borderId="0" xfId="0" applyFont="1" applyFill="1" applyAlignment="1">
      <alignment horizontal="center" vertical="center"/>
    </xf>
    <xf numFmtId="0" fontId="25" fillId="36" borderId="13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8" fillId="36" borderId="1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/>
    </xf>
    <xf numFmtId="0" fontId="28" fillId="36" borderId="11" xfId="0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164" fontId="25" fillId="36" borderId="10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 vertical="center" wrapText="1"/>
    </xf>
    <xf numFmtId="0" fontId="28" fillId="36" borderId="16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center"/>
    </xf>
    <xf numFmtId="0" fontId="28" fillId="36" borderId="17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42" fontId="0" fillId="0" borderId="10" xfId="5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9525</xdr:colOff>
      <xdr:row>16</xdr:row>
      <xdr:rowOff>190500</xdr:rowOff>
    </xdr:to>
    <xdr:sp>
      <xdr:nvSpPr>
        <xdr:cNvPr id="1" name="Conector recto 4"/>
        <xdr:cNvSpPr>
          <a:spLocks/>
        </xdr:cNvSpPr>
      </xdr:nvSpPr>
      <xdr:spPr>
        <a:xfrm>
          <a:off x="0" y="2914650"/>
          <a:ext cx="177165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1</xdr:col>
      <xdr:colOff>0</xdr:colOff>
      <xdr:row>65</xdr:row>
      <xdr:rowOff>0</xdr:rowOff>
    </xdr:to>
    <xdr:sp>
      <xdr:nvSpPr>
        <xdr:cNvPr id="2" name="Conector recto 10"/>
        <xdr:cNvSpPr>
          <a:spLocks/>
        </xdr:cNvSpPr>
      </xdr:nvSpPr>
      <xdr:spPr>
        <a:xfrm>
          <a:off x="0" y="12430125"/>
          <a:ext cx="17621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Conector recto 11"/>
        <xdr:cNvSpPr>
          <a:spLocks/>
        </xdr:cNvSpPr>
      </xdr:nvSpPr>
      <xdr:spPr>
        <a:xfrm>
          <a:off x="0" y="9172575"/>
          <a:ext cx="17621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N.">
      <sharedItems containsSemiMixedTypes="0" containsString="0" containsMixedTypes="0" containsNumber="1" containsInteger="1"/>
    </cacheField>
    <cacheField name="CARPETA DIGITAL">
      <sharedItems containsMixedTypes="0"/>
    </cacheField>
    <cacheField name=" SINIESTRO SISE">
      <sharedItems containsMixedTypes="0"/>
    </cacheField>
    <cacheField name="P?LIZA ">
      <sharedItems containsSemiMixedTypes="0" containsString="0" containsMixedTypes="0" containsNumber="1" containsInteger="1"/>
    </cacheField>
    <cacheField name="OBLIG/CONTRATO">
      <sharedItems containsMixedTypes="1" containsNumber="1" containsInteger="1"/>
    </cacheField>
    <cacheField name="TOMADOR">
      <sharedItems containsMixedTypes="0" count="2">
        <s v="BANCOLOMBIA S.A."/>
        <s v="LEASING BANCOLOMBIA S.A."/>
      </sharedItems>
    </cacheField>
    <cacheField name="RECLAMANTE">
      <sharedItems containsMixedTypes="0"/>
    </cacheField>
    <cacheField name="IDENT.">
      <sharedItems containsSemiMixedTypes="0" containsString="0" containsMixedTypes="0" containsNumber="1" containsInteger="1"/>
    </cacheField>
    <cacheField name="ASEGURADO">
      <sharedItems containsMixedTypes="0"/>
    </cacheField>
    <cacheField name="IDENT.2">
      <sharedItems containsSemiMixedTypes="0" containsString="0" containsMixedTypes="0" containsNumber="1" containsInteger="1"/>
    </cacheField>
    <cacheField name="FECHA DE SINIESTRO">
      <sharedItems containsSemiMixedTypes="0" containsNonDate="0" containsDate="1" containsString="0" containsMixedTypes="0"/>
    </cacheField>
    <cacheField name="FECHA DE AVISO">
      <sharedItems containsSemiMixedTypes="0" containsNonDate="0" containsDate="1" containsString="0" containsMixedTypes="0"/>
    </cacheField>
    <cacheField name="ESTADO DEL RECLAMO">
      <sharedItems containsMixedTypes="0" count="7">
        <s v="PAGADO TOTALMENTE"/>
        <s v="DESISTIDO"/>
        <s v="PRESENTACION LIQUIDACION"/>
        <s v="OBJETADO"/>
        <s v="ASIGNACION AJUSTADOR"/>
        <s v="SOLICITUD DE DOCUMENTOS"/>
        <s v="EN ESTUDIO"/>
      </sharedItems>
    </cacheField>
    <cacheField name="VALOR RESERVA&#10;INDEMNIZACION">
      <sharedItems containsMixedTypes="1" containsNumber="1" containsInteger="1"/>
    </cacheField>
    <cacheField name="VALOR RESERVA&#10;HONORARIOS">
      <sharedItems containsMixedTypes="1" containsNumber="1" containsInteger="1"/>
    </cacheField>
    <cacheField name="VALOR PAGO INDEMNIZACI?N">
      <sharedItems containsMixedTypes="1" containsNumber="1" containsInteger="1"/>
    </cacheField>
    <cacheField name="BENEFICIARIO">
      <sharedItems containsMixedTypes="0"/>
    </cacheField>
    <cacheField name="ORDEN DE PAGO ">
      <sharedItems containsMixedTypes="1" containsNumber="1" containsInteger="1"/>
    </cacheField>
    <cacheField name="FECHA DE PRESENTACI?N LIQUIDACI?N">
      <sharedItems containsDate="1" containsMixedTypes="1"/>
    </cacheField>
    <cacheField name="OBSERVACIONES">
      <sharedItems containsMixedTypes="0"/>
    </cacheField>
    <cacheField name="AJUSTAD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12" firstHeaderRow="1" firstDataRow="2" firstDataCol="1"/>
  <pivotFields count="21">
    <pivotField dataField="1"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 numFmtId="3"/>
    <pivotField showAll="0"/>
    <pivotField showAll="0" numFmtId="3"/>
    <pivotField showAll="0" numFmtId="14"/>
    <pivotField showAll="0" numFmtId="14"/>
    <pivotField axis="axisRow" showAll="0">
      <items count="8">
        <item x="4"/>
        <item x="1"/>
        <item x="6"/>
        <item x="3"/>
        <item x="0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uenta de N." fld="0" subtotal="count" baseField="12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B9" sqref="B9"/>
    </sheetView>
  </sheetViews>
  <sheetFormatPr defaultColWidth="11.421875" defaultRowHeight="15"/>
  <cols>
    <col min="1" max="1" width="29.7109375" style="0" customWidth="1"/>
    <col min="2" max="2" width="17.140625" style="0" bestFit="1" customWidth="1"/>
    <col min="3" max="3" width="15.00390625" style="0" customWidth="1"/>
    <col min="4" max="4" width="14.8515625" style="0" bestFit="1" customWidth="1"/>
  </cols>
  <sheetData>
    <row r="1" spans="1:8" ht="14.25">
      <c r="A1" s="71" t="s">
        <v>83</v>
      </c>
      <c r="B1" s="71"/>
      <c r="C1" s="71"/>
      <c r="D1" s="71"/>
      <c r="E1" s="71"/>
      <c r="F1" s="71"/>
      <c r="G1" s="71"/>
      <c r="H1" s="71"/>
    </row>
    <row r="2" spans="1:8" ht="14.25">
      <c r="A2" s="71" t="s">
        <v>80</v>
      </c>
      <c r="B2" s="71"/>
      <c r="C2" s="71"/>
      <c r="D2" s="71"/>
      <c r="E2" s="71"/>
      <c r="F2" s="71"/>
      <c r="G2" s="71"/>
      <c r="H2" s="71"/>
    </row>
    <row r="3" spans="1:8" ht="14.25">
      <c r="A3" s="72" t="s">
        <v>81</v>
      </c>
      <c r="B3" s="73"/>
      <c r="C3" s="73"/>
      <c r="D3" s="73"/>
      <c r="E3" s="73"/>
      <c r="F3" s="73"/>
      <c r="G3" s="73"/>
      <c r="H3" s="73"/>
    </row>
    <row r="4" spans="1:8" ht="14.25">
      <c r="A4" s="74"/>
      <c r="B4" s="75"/>
      <c r="C4" s="75"/>
      <c r="D4" s="75"/>
      <c r="E4" s="75"/>
      <c r="F4" s="75"/>
      <c r="G4" s="75"/>
      <c r="H4" s="75"/>
    </row>
    <row r="5" spans="1:8" ht="14.25">
      <c r="A5" s="76" t="s">
        <v>89</v>
      </c>
      <c r="B5" s="76"/>
      <c r="C5" s="76"/>
      <c r="D5" s="76"/>
      <c r="E5" s="76"/>
      <c r="F5" s="76"/>
      <c r="G5" s="76"/>
      <c r="H5" s="76"/>
    </row>
    <row r="6" spans="1:8" ht="14.25">
      <c r="A6" s="76"/>
      <c r="B6" s="76"/>
      <c r="C6" s="76"/>
      <c r="D6" s="76"/>
      <c r="E6" s="76"/>
      <c r="F6" s="76"/>
      <c r="G6" s="76"/>
      <c r="H6" s="76"/>
    </row>
    <row r="8" spans="1:4" ht="27.75" customHeight="1">
      <c r="A8" s="34" t="s">
        <v>82</v>
      </c>
      <c r="B8" s="23" t="s">
        <v>12</v>
      </c>
      <c r="C8" s="35" t="s">
        <v>8</v>
      </c>
      <c r="D8" s="23" t="s">
        <v>52</v>
      </c>
    </row>
    <row r="9" spans="1:4" ht="14.25">
      <c r="A9" s="33" t="s">
        <v>43</v>
      </c>
      <c r="B9" s="9" t="s">
        <v>31</v>
      </c>
      <c r="C9" s="9" t="s">
        <v>31</v>
      </c>
      <c r="D9" s="9" t="s">
        <v>31</v>
      </c>
    </row>
    <row r="10" spans="1:4" ht="14.25">
      <c r="A10" s="33" t="s">
        <v>44</v>
      </c>
      <c r="B10" s="9" t="s">
        <v>31</v>
      </c>
      <c r="C10" s="9" t="s">
        <v>31</v>
      </c>
      <c r="D10" s="9" t="s">
        <v>31</v>
      </c>
    </row>
    <row r="11" spans="1:4" ht="14.25">
      <c r="A11" s="33" t="s">
        <v>45</v>
      </c>
      <c r="B11" s="9" t="s">
        <v>31</v>
      </c>
      <c r="C11" s="9" t="s">
        <v>31</v>
      </c>
      <c r="D11" s="9" t="s">
        <v>31</v>
      </c>
    </row>
    <row r="12" spans="1:4" ht="14.25">
      <c r="A12" s="33" t="s">
        <v>46</v>
      </c>
      <c r="B12" s="9" t="s">
        <v>31</v>
      </c>
      <c r="C12" s="9" t="s">
        <v>31</v>
      </c>
      <c r="D12" s="9" t="s">
        <v>31</v>
      </c>
    </row>
    <row r="13" spans="1:4" ht="14.25">
      <c r="A13" s="33" t="s">
        <v>47</v>
      </c>
      <c r="B13" s="9" t="s">
        <v>31</v>
      </c>
      <c r="C13" s="9" t="s">
        <v>31</v>
      </c>
      <c r="D13" s="9" t="s">
        <v>31</v>
      </c>
    </row>
    <row r="14" spans="1:4" ht="14.25">
      <c r="A14" s="33" t="s">
        <v>48</v>
      </c>
      <c r="B14" s="9" t="s">
        <v>31</v>
      </c>
      <c r="C14" s="9" t="s">
        <v>31</v>
      </c>
      <c r="D14" s="9" t="s">
        <v>31</v>
      </c>
    </row>
    <row r="15" spans="1:4" ht="14.25">
      <c r="A15" s="33" t="s">
        <v>49</v>
      </c>
      <c r="B15" s="9" t="s">
        <v>31</v>
      </c>
      <c r="C15" s="9" t="s">
        <v>31</v>
      </c>
      <c r="D15" s="9" t="s">
        <v>31</v>
      </c>
    </row>
    <row r="16" spans="1:4" ht="14.25">
      <c r="A16" s="33" t="s">
        <v>55</v>
      </c>
      <c r="B16" s="9" t="s">
        <v>31</v>
      </c>
      <c r="C16" s="9" t="s">
        <v>31</v>
      </c>
      <c r="D16" s="9" t="s">
        <v>31</v>
      </c>
    </row>
    <row r="17" spans="1:4" ht="14.25">
      <c r="A17" s="33" t="s">
        <v>58</v>
      </c>
      <c r="B17" s="9" t="s">
        <v>31</v>
      </c>
      <c r="C17" s="9" t="s">
        <v>31</v>
      </c>
      <c r="D17" s="9" t="s">
        <v>31</v>
      </c>
    </row>
    <row r="18" spans="1:4" ht="14.25">
      <c r="A18" s="33" t="s">
        <v>59</v>
      </c>
      <c r="B18" s="9" t="s">
        <v>31</v>
      </c>
      <c r="C18" s="9" t="s">
        <v>31</v>
      </c>
      <c r="D18" s="9" t="s">
        <v>31</v>
      </c>
    </row>
    <row r="19" spans="1:4" ht="14.25">
      <c r="A19" s="33" t="s">
        <v>60</v>
      </c>
      <c r="B19" s="9" t="s">
        <v>31</v>
      </c>
      <c r="C19" s="9" t="s">
        <v>31</v>
      </c>
      <c r="D19" s="9" t="s">
        <v>31</v>
      </c>
    </row>
    <row r="20" spans="1:4" ht="14.25">
      <c r="A20" s="33" t="s">
        <v>62</v>
      </c>
      <c r="B20" s="9" t="s">
        <v>31</v>
      </c>
      <c r="C20" s="9" t="s">
        <v>31</v>
      </c>
      <c r="D20" s="9" t="s">
        <v>31</v>
      </c>
    </row>
    <row r="21" spans="1:4" ht="14.25">
      <c r="A21" s="31" t="s">
        <v>52</v>
      </c>
      <c r="B21" s="25"/>
      <c r="C21" s="25"/>
      <c r="D21" s="25"/>
    </row>
    <row r="22" spans="1:4" ht="14.25">
      <c r="A22" s="19"/>
      <c r="B22" s="37"/>
      <c r="C22" s="37"/>
      <c r="D22" s="37"/>
    </row>
  </sheetData>
  <sheetProtection/>
  <mergeCells count="4">
    <mergeCell ref="A1:H1"/>
    <mergeCell ref="A2:H2"/>
    <mergeCell ref="B3:H3"/>
    <mergeCell ref="A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9"/>
  <sheetViews>
    <sheetView showGridLines="0" zoomScalePageLayoutView="0" workbookViewId="0" topLeftCell="A55">
      <selection activeCell="I85" sqref="I85"/>
    </sheetView>
  </sheetViews>
  <sheetFormatPr defaultColWidth="38.28125" defaultRowHeight="15"/>
  <cols>
    <col min="1" max="1" width="26.421875" style="7" customWidth="1"/>
    <col min="2" max="2" width="18.421875" style="7" customWidth="1"/>
    <col min="3" max="3" width="18.57421875" style="7" bestFit="1" customWidth="1"/>
    <col min="4" max="4" width="14.8515625" style="7" bestFit="1" customWidth="1"/>
    <col min="5" max="5" width="15.8515625" style="7" customWidth="1"/>
    <col min="6" max="6" width="14.8515625" style="7" bestFit="1" customWidth="1"/>
    <col min="7" max="7" width="17.28125" style="7" bestFit="1" customWidth="1"/>
    <col min="8" max="8" width="14.57421875" style="7" customWidth="1"/>
    <col min="9" max="10" width="14.8515625" style="7" bestFit="1" customWidth="1"/>
    <col min="11" max="11" width="15.57421875" style="7" customWidth="1"/>
    <col min="12" max="12" width="14.8515625" style="7" bestFit="1" customWidth="1"/>
    <col min="13" max="13" width="13.28125" style="7" bestFit="1" customWidth="1"/>
    <col min="14" max="14" width="14.140625" style="7" customWidth="1"/>
    <col min="15" max="15" width="13.7109375" style="7" customWidth="1"/>
    <col min="16" max="16" width="14.8515625" style="7" bestFit="1" customWidth="1"/>
    <col min="17" max="16384" width="38.28125" style="7" customWidth="1"/>
  </cols>
  <sheetData>
    <row r="1" spans="1:8" ht="14.25">
      <c r="A1" s="71" t="s">
        <v>83</v>
      </c>
      <c r="B1" s="71"/>
      <c r="C1" s="71"/>
      <c r="D1" s="71"/>
      <c r="E1" s="71"/>
      <c r="F1" s="71"/>
      <c r="G1" s="71"/>
      <c r="H1" s="71"/>
    </row>
    <row r="2" spans="1:8" ht="14.25">
      <c r="A2" s="71" t="s">
        <v>80</v>
      </c>
      <c r="B2" s="71"/>
      <c r="C2" s="71"/>
      <c r="D2" s="71"/>
      <c r="E2" s="71"/>
      <c r="F2" s="71"/>
      <c r="G2" s="71"/>
      <c r="H2" s="71"/>
    </row>
    <row r="3" spans="1:8" ht="14.25">
      <c r="A3" s="72" t="s">
        <v>81</v>
      </c>
      <c r="B3" s="73"/>
      <c r="C3" s="73"/>
      <c r="D3" s="73"/>
      <c r="E3" s="73"/>
      <c r="F3" s="73"/>
      <c r="G3" s="73"/>
      <c r="H3" s="73"/>
    </row>
    <row r="4" spans="1:7" ht="15" customHeight="1">
      <c r="A4" s="6"/>
      <c r="B4" s="57"/>
      <c r="C4" s="57"/>
      <c r="D4" s="57"/>
      <c r="E4" s="57"/>
      <c r="F4" s="57"/>
      <c r="G4" s="57"/>
    </row>
    <row r="5" spans="1:3" ht="19.5" customHeight="1">
      <c r="A5" s="62" t="s">
        <v>88</v>
      </c>
      <c r="B5" s="62"/>
      <c r="C5" s="62"/>
    </row>
    <row r="6" spans="1:3" ht="12" customHeight="1">
      <c r="A6" s="41"/>
      <c r="B6" s="41"/>
      <c r="C6" s="41"/>
    </row>
    <row r="7" spans="1:4" ht="15" customHeight="1">
      <c r="A7" s="43"/>
      <c r="B7" s="64" t="s">
        <v>68</v>
      </c>
      <c r="C7" s="63"/>
      <c r="D7" s="54" t="s">
        <v>24</v>
      </c>
    </row>
    <row r="8" spans="1:4" ht="14.25" customHeight="1" hidden="1">
      <c r="A8" s="45" t="s">
        <v>29</v>
      </c>
      <c r="B8" s="45" t="s">
        <v>15</v>
      </c>
      <c r="C8" s="45"/>
      <c r="D8" s="46"/>
    </row>
    <row r="9" spans="1:4" ht="14.25">
      <c r="A9" s="47" t="s">
        <v>1</v>
      </c>
      <c r="B9" s="23" t="s">
        <v>69</v>
      </c>
      <c r="C9" s="23" t="s">
        <v>70</v>
      </c>
      <c r="D9" s="48" t="s">
        <v>64</v>
      </c>
    </row>
    <row r="10" spans="1:4" ht="21.75" customHeight="1">
      <c r="A10" s="8" t="s">
        <v>12</v>
      </c>
      <c r="B10" s="9"/>
      <c r="C10" s="9"/>
      <c r="D10" s="9"/>
    </row>
    <row r="11" spans="1:4" ht="21.75" customHeight="1">
      <c r="A11" s="18" t="s">
        <v>8</v>
      </c>
      <c r="B11" s="9"/>
      <c r="C11" s="9"/>
      <c r="D11" s="9"/>
    </row>
    <row r="12" spans="1:4" ht="21.75" customHeight="1">
      <c r="A12" s="24" t="s">
        <v>64</v>
      </c>
      <c r="B12" s="25"/>
      <c r="C12" s="25"/>
      <c r="D12" s="25"/>
    </row>
    <row r="13" spans="1:2" ht="15" customHeight="1">
      <c r="A13" s="10"/>
      <c r="B13" s="11"/>
    </row>
    <row r="14" spans="1:7" ht="15" customHeight="1">
      <c r="A14" s="70" t="s">
        <v>53</v>
      </c>
      <c r="B14" s="70"/>
      <c r="C14" s="70"/>
      <c r="D14" s="70"/>
      <c r="E14" s="4"/>
      <c r="F14" s="4"/>
      <c r="G14" s="4"/>
    </row>
    <row r="15" spans="1:7" ht="15" customHeight="1">
      <c r="A15" s="4"/>
      <c r="B15" s="4"/>
      <c r="C15" s="4"/>
      <c r="D15" s="4"/>
      <c r="E15" s="4"/>
      <c r="F15" s="4"/>
      <c r="G15" s="4"/>
    </row>
    <row r="16" spans="1:7" ht="15" customHeight="1">
      <c r="A16" s="26" t="s">
        <v>1</v>
      </c>
      <c r="B16" s="69" t="s">
        <v>12</v>
      </c>
      <c r="C16" s="69"/>
      <c r="D16" s="69" t="s">
        <v>8</v>
      </c>
      <c r="E16" s="69"/>
      <c r="F16" s="69" t="s">
        <v>33</v>
      </c>
      <c r="G16" s="69" t="s">
        <v>42</v>
      </c>
    </row>
    <row r="17" spans="1:7" ht="15" customHeight="1">
      <c r="A17" s="27" t="s">
        <v>50</v>
      </c>
      <c r="B17" s="38" t="s">
        <v>33</v>
      </c>
      <c r="C17" s="38" t="s">
        <v>42</v>
      </c>
      <c r="D17" s="38" t="s">
        <v>33</v>
      </c>
      <c r="E17" s="38" t="s">
        <v>42</v>
      </c>
      <c r="F17" s="69"/>
      <c r="G17" s="69"/>
    </row>
    <row r="18" spans="1:7" ht="15" customHeight="1">
      <c r="A18" s="33" t="s">
        <v>43</v>
      </c>
      <c r="B18" s="77" t="s">
        <v>72</v>
      </c>
      <c r="C18" s="77" t="s">
        <v>72</v>
      </c>
      <c r="D18" s="77" t="s">
        <v>72</v>
      </c>
      <c r="E18" s="77" t="s">
        <v>72</v>
      </c>
      <c r="F18" s="77" t="s">
        <v>72</v>
      </c>
      <c r="G18" s="77" t="s">
        <v>72</v>
      </c>
    </row>
    <row r="19" spans="1:7" ht="15" customHeight="1">
      <c r="A19" s="33" t="s">
        <v>44</v>
      </c>
      <c r="B19" s="77" t="s">
        <v>72</v>
      </c>
      <c r="C19" s="77" t="s">
        <v>72</v>
      </c>
      <c r="D19" s="77" t="s">
        <v>72</v>
      </c>
      <c r="E19" s="77" t="s">
        <v>72</v>
      </c>
      <c r="F19" s="77" t="s">
        <v>72</v>
      </c>
      <c r="G19" s="77" t="s">
        <v>72</v>
      </c>
    </row>
    <row r="20" spans="1:7" ht="15" customHeight="1">
      <c r="A20" s="33" t="s">
        <v>45</v>
      </c>
      <c r="B20" s="77" t="s">
        <v>72</v>
      </c>
      <c r="C20" s="77" t="s">
        <v>72</v>
      </c>
      <c r="D20" s="77" t="s">
        <v>72</v>
      </c>
      <c r="E20" s="77" t="s">
        <v>72</v>
      </c>
      <c r="F20" s="77" t="s">
        <v>72</v>
      </c>
      <c r="G20" s="77" t="s">
        <v>72</v>
      </c>
    </row>
    <row r="21" spans="1:7" ht="15" customHeight="1">
      <c r="A21" s="33" t="s">
        <v>46</v>
      </c>
      <c r="B21" s="77" t="s">
        <v>72</v>
      </c>
      <c r="C21" s="77" t="s">
        <v>72</v>
      </c>
      <c r="D21" s="77" t="s">
        <v>72</v>
      </c>
      <c r="E21" s="77" t="s">
        <v>72</v>
      </c>
      <c r="F21" s="77" t="s">
        <v>72</v>
      </c>
      <c r="G21" s="77" t="s">
        <v>72</v>
      </c>
    </row>
    <row r="22" spans="1:7" ht="15" customHeight="1">
      <c r="A22" s="33" t="s">
        <v>47</v>
      </c>
      <c r="B22" s="77" t="s">
        <v>72</v>
      </c>
      <c r="C22" s="77" t="s">
        <v>72</v>
      </c>
      <c r="D22" s="77" t="s">
        <v>72</v>
      </c>
      <c r="E22" s="77" t="s">
        <v>72</v>
      </c>
      <c r="F22" s="77" t="s">
        <v>72</v>
      </c>
      <c r="G22" s="77" t="s">
        <v>72</v>
      </c>
    </row>
    <row r="23" spans="1:7" ht="15" customHeight="1">
      <c r="A23" s="33" t="s">
        <v>48</v>
      </c>
      <c r="B23" s="77" t="s">
        <v>72</v>
      </c>
      <c r="C23" s="77" t="s">
        <v>72</v>
      </c>
      <c r="D23" s="77" t="s">
        <v>72</v>
      </c>
      <c r="E23" s="77" t="s">
        <v>72</v>
      </c>
      <c r="F23" s="77" t="s">
        <v>72</v>
      </c>
      <c r="G23" s="77" t="s">
        <v>72</v>
      </c>
    </row>
    <row r="24" spans="1:7" ht="15" customHeight="1">
      <c r="A24" s="33" t="s">
        <v>49</v>
      </c>
      <c r="B24" s="77" t="s">
        <v>72</v>
      </c>
      <c r="C24" s="77" t="s">
        <v>72</v>
      </c>
      <c r="D24" s="77" t="s">
        <v>72</v>
      </c>
      <c r="E24" s="77" t="s">
        <v>72</v>
      </c>
      <c r="F24" s="77" t="s">
        <v>72</v>
      </c>
      <c r="G24" s="77" t="s">
        <v>72</v>
      </c>
    </row>
    <row r="25" spans="1:7" ht="15" customHeight="1">
      <c r="A25" s="33" t="s">
        <v>55</v>
      </c>
      <c r="B25" s="77" t="s">
        <v>72</v>
      </c>
      <c r="C25" s="77" t="s">
        <v>72</v>
      </c>
      <c r="D25" s="77" t="s">
        <v>72</v>
      </c>
      <c r="E25" s="77" t="s">
        <v>72</v>
      </c>
      <c r="F25" s="77" t="s">
        <v>72</v>
      </c>
      <c r="G25" s="77" t="s">
        <v>72</v>
      </c>
    </row>
    <row r="26" spans="1:7" ht="15" customHeight="1">
      <c r="A26" s="33" t="s">
        <v>58</v>
      </c>
      <c r="B26" s="77" t="s">
        <v>72</v>
      </c>
      <c r="C26" s="77" t="s">
        <v>72</v>
      </c>
      <c r="D26" s="77" t="s">
        <v>72</v>
      </c>
      <c r="E26" s="77" t="s">
        <v>72</v>
      </c>
      <c r="F26" s="77" t="s">
        <v>72</v>
      </c>
      <c r="G26" s="77" t="s">
        <v>72</v>
      </c>
    </row>
    <row r="27" spans="1:7" ht="15" customHeight="1">
      <c r="A27" s="33" t="s">
        <v>59</v>
      </c>
      <c r="B27" s="77" t="s">
        <v>72</v>
      </c>
      <c r="C27" s="77" t="s">
        <v>72</v>
      </c>
      <c r="D27" s="77" t="s">
        <v>72</v>
      </c>
      <c r="E27" s="77" t="s">
        <v>72</v>
      </c>
      <c r="F27" s="77" t="s">
        <v>72</v>
      </c>
      <c r="G27" s="77" t="s">
        <v>72</v>
      </c>
    </row>
    <row r="28" spans="1:7" ht="15" customHeight="1">
      <c r="A28" s="33" t="s">
        <v>60</v>
      </c>
      <c r="B28" s="77" t="s">
        <v>72</v>
      </c>
      <c r="C28" s="77" t="s">
        <v>72</v>
      </c>
      <c r="D28" s="77" t="s">
        <v>72</v>
      </c>
      <c r="E28" s="77" t="s">
        <v>72</v>
      </c>
      <c r="F28" s="77" t="s">
        <v>72</v>
      </c>
      <c r="G28" s="77" t="s">
        <v>72</v>
      </c>
    </row>
    <row r="29" spans="1:7" ht="15" customHeight="1">
      <c r="A29" s="33" t="s">
        <v>62</v>
      </c>
      <c r="B29" s="77" t="s">
        <v>72</v>
      </c>
      <c r="C29" s="77" t="s">
        <v>72</v>
      </c>
      <c r="D29" s="77" t="s">
        <v>72</v>
      </c>
      <c r="E29" s="77" t="s">
        <v>72</v>
      </c>
      <c r="F29" s="77" t="s">
        <v>72</v>
      </c>
      <c r="G29" s="77" t="s">
        <v>72</v>
      </c>
    </row>
    <row r="30" spans="1:7" ht="15" customHeight="1">
      <c r="A30" s="40" t="s">
        <v>14</v>
      </c>
      <c r="B30" s="28"/>
      <c r="C30" s="28"/>
      <c r="D30" s="28"/>
      <c r="E30" s="28"/>
      <c r="F30" s="28"/>
      <c r="G30" s="28"/>
    </row>
    <row r="31" spans="1:2" ht="15" customHeight="1">
      <c r="A31" s="10"/>
      <c r="B31" s="11"/>
    </row>
    <row r="32" spans="1:4" ht="19.5" customHeight="1">
      <c r="A32" s="62" t="s">
        <v>84</v>
      </c>
      <c r="B32" s="62"/>
      <c r="C32" s="62"/>
      <c r="D32" s="62"/>
    </row>
    <row r="33" spans="1:4" ht="11.25" customHeight="1">
      <c r="A33" s="41"/>
      <c r="B33" s="42"/>
      <c r="C33" s="42"/>
      <c r="D33" s="42"/>
    </row>
    <row r="34" spans="1:7" ht="19.5" customHeight="1">
      <c r="A34" s="44" t="s">
        <v>30</v>
      </c>
      <c r="B34" s="58" t="s">
        <v>12</v>
      </c>
      <c r="C34" s="59"/>
      <c r="D34" s="60" t="s">
        <v>8</v>
      </c>
      <c r="E34" s="61"/>
      <c r="F34" s="52" t="s">
        <v>32</v>
      </c>
      <c r="G34" s="52" t="s">
        <v>56</v>
      </c>
    </row>
    <row r="35" spans="1:7" ht="14.25">
      <c r="A35" s="36" t="s">
        <v>28</v>
      </c>
      <c r="B35" s="23" t="s">
        <v>69</v>
      </c>
      <c r="C35" s="23" t="s">
        <v>70</v>
      </c>
      <c r="D35" s="23" t="s">
        <v>69</v>
      </c>
      <c r="E35" s="23" t="s">
        <v>70</v>
      </c>
      <c r="F35" s="23" t="s">
        <v>70</v>
      </c>
      <c r="G35" s="23" t="s">
        <v>70</v>
      </c>
    </row>
    <row r="36" spans="1:7" ht="19.5" customHeight="1">
      <c r="A36" s="7" t="s">
        <v>66</v>
      </c>
      <c r="B36" s="13"/>
      <c r="C36" s="13"/>
      <c r="D36" s="13"/>
      <c r="E36" s="13"/>
      <c r="F36" s="39"/>
      <c r="G36" s="39"/>
    </row>
    <row r="37" spans="1:7" ht="19.5" customHeight="1">
      <c r="A37" s="8" t="s">
        <v>65</v>
      </c>
      <c r="B37" s="13"/>
      <c r="C37" s="13"/>
      <c r="D37" s="13"/>
      <c r="E37" s="13"/>
      <c r="F37" s="13"/>
      <c r="G37" s="13"/>
    </row>
    <row r="38" spans="1:7" ht="19.5" customHeight="1">
      <c r="A38" s="8" t="s">
        <v>21</v>
      </c>
      <c r="B38" s="13"/>
      <c r="C38" s="13"/>
      <c r="D38" s="13"/>
      <c r="E38" s="13"/>
      <c r="F38" s="13"/>
      <c r="G38" s="13"/>
    </row>
    <row r="39" spans="1:7" ht="19.5" customHeight="1">
      <c r="A39" s="8" t="s">
        <v>11</v>
      </c>
      <c r="B39" s="13"/>
      <c r="C39" s="13"/>
      <c r="D39" s="13"/>
      <c r="E39" s="13"/>
      <c r="F39" s="13"/>
      <c r="G39" s="13"/>
    </row>
    <row r="40" spans="1:7" ht="19.5" customHeight="1">
      <c r="A40" s="8" t="s">
        <v>6</v>
      </c>
      <c r="B40" s="13"/>
      <c r="C40" s="13"/>
      <c r="D40" s="13"/>
      <c r="E40" s="13"/>
      <c r="F40" s="13"/>
      <c r="G40" s="13"/>
    </row>
    <row r="41" spans="1:7" ht="32.25" customHeight="1">
      <c r="A41" s="18" t="s">
        <v>67</v>
      </c>
      <c r="B41" s="13"/>
      <c r="C41" s="13"/>
      <c r="D41" s="13"/>
      <c r="E41" s="13"/>
      <c r="F41" s="13"/>
      <c r="G41" s="13"/>
    </row>
    <row r="42" spans="1:7" ht="14.25">
      <c r="A42" s="24" t="s">
        <v>24</v>
      </c>
      <c r="B42" s="53"/>
      <c r="C42" s="53"/>
      <c r="D42" s="53"/>
      <c r="E42" s="53"/>
      <c r="F42" s="53"/>
      <c r="G42" s="53"/>
    </row>
    <row r="44" spans="1:13" ht="14.25">
      <c r="A44" s="70" t="s">
        <v>85</v>
      </c>
      <c r="B44" s="70"/>
      <c r="C44" s="70"/>
      <c r="D44" s="70"/>
      <c r="E44" s="70"/>
      <c r="F44" s="70"/>
      <c r="G44" s="70"/>
      <c r="H44" s="4"/>
      <c r="I44" s="4"/>
      <c r="J44" s="4"/>
      <c r="K44" s="4"/>
      <c r="L44" s="4"/>
      <c r="M44" s="4"/>
    </row>
    <row r="45" spans="1:13" ht="14.25">
      <c r="A45" s="20"/>
      <c r="B45" s="21"/>
      <c r="C45" s="21"/>
      <c r="D45" s="22"/>
      <c r="E45" s="5"/>
      <c r="F45" s="5"/>
      <c r="G45" s="5"/>
      <c r="H45" s="5"/>
      <c r="I45" s="5"/>
      <c r="J45" s="5"/>
      <c r="K45" s="5"/>
      <c r="L45" s="5"/>
      <c r="M45" s="5"/>
    </row>
    <row r="46" spans="1:13" ht="14.25">
      <c r="A46" s="26" t="s">
        <v>50</v>
      </c>
      <c r="B46" s="67" t="s">
        <v>66</v>
      </c>
      <c r="C46" s="68"/>
      <c r="D46" s="67" t="s">
        <v>23</v>
      </c>
      <c r="E46" s="68"/>
      <c r="F46" s="67" t="s">
        <v>21</v>
      </c>
      <c r="G46" s="68"/>
      <c r="H46" s="67" t="s">
        <v>11</v>
      </c>
      <c r="I46" s="68"/>
      <c r="J46" s="67" t="s">
        <v>6</v>
      </c>
      <c r="K46" s="68"/>
      <c r="L46" s="67" t="s">
        <v>63</v>
      </c>
      <c r="M46" s="68"/>
    </row>
    <row r="47" spans="1:13" ht="14.25">
      <c r="A47" s="29" t="s">
        <v>54</v>
      </c>
      <c r="B47" s="23" t="s">
        <v>69</v>
      </c>
      <c r="C47" s="35" t="s">
        <v>71</v>
      </c>
      <c r="D47" s="23" t="s">
        <v>69</v>
      </c>
      <c r="E47" s="35" t="s">
        <v>71</v>
      </c>
      <c r="F47" s="23" t="s">
        <v>69</v>
      </c>
      <c r="G47" s="35" t="s">
        <v>71</v>
      </c>
      <c r="H47" s="23" t="s">
        <v>69</v>
      </c>
      <c r="I47" s="35" t="s">
        <v>71</v>
      </c>
      <c r="J47" s="23" t="s">
        <v>69</v>
      </c>
      <c r="K47" s="35" t="s">
        <v>71</v>
      </c>
      <c r="L47" s="23" t="s">
        <v>69</v>
      </c>
      <c r="M47" s="35" t="s">
        <v>71</v>
      </c>
    </row>
    <row r="48" spans="1:13" ht="14.25">
      <c r="A48" s="33" t="s">
        <v>43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4.25">
      <c r="A49" s="33" t="s">
        <v>44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33" t="s">
        <v>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4.25">
      <c r="A51" s="33" t="s">
        <v>46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4.25">
      <c r="A52" s="33" t="s">
        <v>47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4.25">
      <c r="A53" s="33" t="s">
        <v>48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4.25">
      <c r="A54" s="33" t="s">
        <v>49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4.25">
      <c r="A55" s="33" t="s">
        <v>55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4.25">
      <c r="A56" s="33" t="s">
        <v>58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4.25">
      <c r="A57" s="33" t="s">
        <v>59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4.25">
      <c r="A58" s="33" t="s">
        <v>60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4.25">
      <c r="A59" s="33" t="s">
        <v>62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4.25">
      <c r="A60" s="30" t="s">
        <v>52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4.25">
      <c r="A61" s="19"/>
      <c r="B61" s="32"/>
      <c r="C61" s="32"/>
      <c r="D61" s="32"/>
      <c r="E61" s="32"/>
      <c r="F61" s="32"/>
      <c r="G61" s="32"/>
      <c r="H61" s="5"/>
      <c r="I61" s="5"/>
      <c r="J61" s="5"/>
      <c r="K61" s="5"/>
      <c r="L61" s="5"/>
      <c r="M61" s="5"/>
    </row>
    <row r="62" spans="1:13" ht="14.25">
      <c r="A62" s="70" t="s">
        <v>86</v>
      </c>
      <c r="B62" s="70"/>
      <c r="C62" s="70"/>
      <c r="D62" s="70"/>
      <c r="E62" s="70"/>
      <c r="F62" s="70"/>
      <c r="G62" s="70"/>
      <c r="H62" s="4"/>
      <c r="I62" s="4"/>
      <c r="J62" s="4"/>
      <c r="K62" s="4"/>
      <c r="L62" s="4"/>
      <c r="M62" s="4"/>
    </row>
    <row r="63" spans="1:13" ht="14.25">
      <c r="A63" s="20"/>
      <c r="B63" s="21"/>
      <c r="C63" s="21"/>
      <c r="D63" s="22"/>
      <c r="E63" s="5"/>
      <c r="F63" s="5"/>
      <c r="G63" s="5"/>
      <c r="H63" s="5"/>
      <c r="I63" s="5"/>
      <c r="J63" s="5"/>
      <c r="K63" s="5"/>
      <c r="L63" s="5"/>
      <c r="M63" s="5"/>
    </row>
    <row r="64" spans="1:13" ht="14.25">
      <c r="A64" s="26" t="s">
        <v>50</v>
      </c>
      <c r="B64" s="67" t="s">
        <v>66</v>
      </c>
      <c r="C64" s="68"/>
      <c r="D64" s="67" t="s">
        <v>23</v>
      </c>
      <c r="E64" s="68"/>
      <c r="F64" s="67" t="s">
        <v>21</v>
      </c>
      <c r="G64" s="68"/>
      <c r="H64" s="67" t="s">
        <v>11</v>
      </c>
      <c r="I64" s="68"/>
      <c r="J64" s="67" t="s">
        <v>6</v>
      </c>
      <c r="K64" s="68"/>
      <c r="L64" s="67" t="s">
        <v>63</v>
      </c>
      <c r="M64" s="68"/>
    </row>
    <row r="65" spans="1:13" ht="14.25">
      <c r="A65" s="29" t="s">
        <v>54</v>
      </c>
      <c r="B65" s="23" t="s">
        <v>69</v>
      </c>
      <c r="C65" s="35" t="s">
        <v>71</v>
      </c>
      <c r="D65" s="23" t="s">
        <v>69</v>
      </c>
      <c r="E65" s="35" t="s">
        <v>71</v>
      </c>
      <c r="F65" s="23" t="s">
        <v>69</v>
      </c>
      <c r="G65" s="35" t="s">
        <v>71</v>
      </c>
      <c r="H65" s="23" t="s">
        <v>69</v>
      </c>
      <c r="I65" s="35" t="s">
        <v>71</v>
      </c>
      <c r="J65" s="23" t="s">
        <v>69</v>
      </c>
      <c r="K65" s="35" t="s">
        <v>71</v>
      </c>
      <c r="L65" s="23" t="s">
        <v>69</v>
      </c>
      <c r="M65" s="35" t="s">
        <v>71</v>
      </c>
    </row>
    <row r="66" spans="1:13" ht="14.25">
      <c r="A66" s="33" t="s">
        <v>43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4.25">
      <c r="A67" s="33" t="s">
        <v>44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4.25">
      <c r="A68" s="33" t="s">
        <v>45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4.25">
      <c r="A69" s="33" t="s">
        <v>46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4.25">
      <c r="A70" s="33" t="s">
        <v>47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4.25">
      <c r="A71" s="33" t="s">
        <v>48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4.25">
      <c r="A72" s="33" t="s">
        <v>49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4.25">
      <c r="A73" s="33" t="s">
        <v>55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4.25">
      <c r="A74" s="33" t="s">
        <v>58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4.25">
      <c r="A75" s="33" t="s">
        <v>59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4.25">
      <c r="A76" s="33" t="s">
        <v>60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4.25">
      <c r="A77" s="33" t="s">
        <v>62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4.25">
      <c r="A78" s="30" t="s">
        <v>52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80" spans="1:4" ht="19.5" customHeight="1">
      <c r="A80" s="62" t="s">
        <v>87</v>
      </c>
      <c r="B80" s="62"/>
      <c r="C80" s="62"/>
      <c r="D80" s="62"/>
    </row>
    <row r="81" spans="1:4" ht="12.75" customHeight="1">
      <c r="A81" s="42"/>
      <c r="B81" s="42"/>
      <c r="C81" s="42"/>
      <c r="D81" s="42"/>
    </row>
    <row r="82" spans="1:10" ht="14.25" customHeight="1">
      <c r="A82" s="66" t="s">
        <v>39</v>
      </c>
      <c r="B82" s="64" t="s">
        <v>12</v>
      </c>
      <c r="C82" s="63"/>
      <c r="D82" s="58"/>
      <c r="E82" s="60" t="s">
        <v>8</v>
      </c>
      <c r="F82" s="61"/>
      <c r="G82" s="65"/>
      <c r="H82" s="52" t="s">
        <v>24</v>
      </c>
      <c r="I82" s="52" t="s">
        <v>24</v>
      </c>
      <c r="J82" s="52" t="s">
        <v>24</v>
      </c>
    </row>
    <row r="83" spans="1:10" ht="14.25">
      <c r="A83" s="56"/>
      <c r="B83" s="50" t="s">
        <v>51</v>
      </c>
      <c r="C83" s="49" t="s">
        <v>33</v>
      </c>
      <c r="D83" s="49" t="s">
        <v>38</v>
      </c>
      <c r="E83" s="50" t="s">
        <v>51</v>
      </c>
      <c r="F83" s="49" t="s">
        <v>33</v>
      </c>
      <c r="G83" s="51" t="s">
        <v>38</v>
      </c>
      <c r="H83" s="55" t="s">
        <v>51</v>
      </c>
      <c r="I83" s="55" t="s">
        <v>61</v>
      </c>
      <c r="J83" s="55" t="s">
        <v>57</v>
      </c>
    </row>
    <row r="84" spans="1:25" ht="19.5" customHeight="1">
      <c r="A84" s="8"/>
      <c r="B84" s="9"/>
      <c r="C84" s="13"/>
      <c r="D84" s="13"/>
      <c r="E84" s="9"/>
      <c r="F84" s="13"/>
      <c r="G84" s="13"/>
      <c r="H84" s="9"/>
      <c r="I84" s="13"/>
      <c r="J84" s="13"/>
      <c r="K84"/>
      <c r="L84"/>
      <c r="M84"/>
      <c r="N84"/>
      <c r="O84"/>
      <c r="P8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>
      <c r="A85" s="8"/>
      <c r="B85" s="9"/>
      <c r="C85" s="13"/>
      <c r="D85" s="13"/>
      <c r="E85" s="9"/>
      <c r="F85" s="13"/>
      <c r="G85" s="13"/>
      <c r="H85" s="9"/>
      <c r="I85" s="13"/>
      <c r="J85" s="13"/>
      <c r="K85"/>
      <c r="L85"/>
      <c r="M85"/>
      <c r="N85"/>
      <c r="O85"/>
      <c r="P85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>
      <c r="A86" s="8"/>
      <c r="B86" s="9"/>
      <c r="C86" s="13"/>
      <c r="D86" s="13"/>
      <c r="E86" s="9"/>
      <c r="F86" s="13"/>
      <c r="G86" s="13"/>
      <c r="H86" s="9"/>
      <c r="I86" s="13"/>
      <c r="J86" s="13"/>
      <c r="K86"/>
      <c r="L86"/>
      <c r="M86"/>
      <c r="N86"/>
      <c r="O86"/>
      <c r="P86"/>
      <c r="Q86" s="4"/>
      <c r="R86" s="4"/>
      <c r="S86" s="4"/>
      <c r="T86" s="4"/>
      <c r="U86" s="4"/>
      <c r="V86" s="4"/>
      <c r="W86" s="4"/>
      <c r="X86" s="4"/>
      <c r="Y86" s="4"/>
    </row>
    <row r="87" spans="1:25" ht="19.5" customHeight="1">
      <c r="A87" s="8"/>
      <c r="B87" s="9"/>
      <c r="C87" s="13"/>
      <c r="D87" s="13"/>
      <c r="E87" s="9"/>
      <c r="F87" s="13"/>
      <c r="G87" s="13"/>
      <c r="H87" s="9"/>
      <c r="I87" s="13"/>
      <c r="J87" s="13"/>
      <c r="K87"/>
      <c r="L87"/>
      <c r="M87"/>
      <c r="N87"/>
      <c r="O87"/>
      <c r="P87"/>
      <c r="Q87" s="4"/>
      <c r="R87" s="4"/>
      <c r="S87" s="4"/>
      <c r="T87" s="4"/>
      <c r="U87" s="4"/>
      <c r="V87" s="4"/>
      <c r="W87" s="4"/>
      <c r="X87" s="4"/>
      <c r="Y87" s="4"/>
    </row>
    <row r="88" spans="1:25" ht="19.5" customHeight="1">
      <c r="A88" s="8"/>
      <c r="B88" s="9"/>
      <c r="C88" s="13"/>
      <c r="D88" s="13"/>
      <c r="E88" s="9"/>
      <c r="F88" s="13"/>
      <c r="G88" s="13"/>
      <c r="H88" s="9"/>
      <c r="I88" s="13"/>
      <c r="J88" s="13"/>
      <c r="K88"/>
      <c r="L88"/>
      <c r="M88"/>
      <c r="N88"/>
      <c r="O88"/>
      <c r="P88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>
      <c r="A89" s="8"/>
      <c r="B89" s="9"/>
      <c r="C89" s="13"/>
      <c r="D89" s="13"/>
      <c r="E89" s="9"/>
      <c r="F89" s="13"/>
      <c r="G89" s="13"/>
      <c r="H89" s="9"/>
      <c r="I89" s="13"/>
      <c r="J89" s="13"/>
      <c r="K89"/>
      <c r="L89"/>
      <c r="M89"/>
      <c r="N89"/>
      <c r="O89"/>
      <c r="P89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>
      <c r="A90" s="8"/>
      <c r="B90" s="9"/>
      <c r="C90" s="13"/>
      <c r="D90" s="13"/>
      <c r="E90" s="9"/>
      <c r="F90" s="13"/>
      <c r="G90" s="13"/>
      <c r="H90" s="9"/>
      <c r="I90" s="13"/>
      <c r="J90" s="13"/>
      <c r="K90"/>
      <c r="L90"/>
      <c r="M90"/>
      <c r="N90"/>
      <c r="O90"/>
      <c r="P90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>
      <c r="A91" s="8"/>
      <c r="B91" s="9"/>
      <c r="C91" s="13"/>
      <c r="D91" s="13"/>
      <c r="E91" s="9"/>
      <c r="F91" s="13"/>
      <c r="G91" s="13"/>
      <c r="H91" s="9"/>
      <c r="I91" s="13"/>
      <c r="J91" s="13"/>
      <c r="K91"/>
      <c r="L91"/>
      <c r="M91"/>
      <c r="N91"/>
      <c r="O91"/>
      <c r="P91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>
      <c r="A92" s="8"/>
      <c r="B92" s="9"/>
      <c r="C92" s="13"/>
      <c r="D92" s="13"/>
      <c r="E92" s="9"/>
      <c r="F92" s="13"/>
      <c r="G92" s="13"/>
      <c r="H92" s="9"/>
      <c r="I92" s="13"/>
      <c r="J92" s="13"/>
      <c r="K92"/>
      <c r="L92"/>
      <c r="M92"/>
      <c r="N92"/>
      <c r="O92"/>
      <c r="P92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>
      <c r="A93" s="8"/>
      <c r="B93" s="9"/>
      <c r="C93" s="13"/>
      <c r="D93" s="13"/>
      <c r="E93" s="9"/>
      <c r="F93" s="13"/>
      <c r="G93" s="13"/>
      <c r="H93" s="9"/>
      <c r="I93" s="13"/>
      <c r="J93" s="13"/>
      <c r="K93"/>
      <c r="L93"/>
      <c r="M93"/>
      <c r="N93"/>
      <c r="O93"/>
      <c r="P93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>
      <c r="A94" s="8"/>
      <c r="B94" s="9"/>
      <c r="C94" s="13"/>
      <c r="D94" s="13"/>
      <c r="E94" s="9"/>
      <c r="F94" s="13"/>
      <c r="G94" s="13"/>
      <c r="H94" s="9"/>
      <c r="I94" s="13"/>
      <c r="J94" s="13"/>
      <c r="K94"/>
      <c r="L94"/>
      <c r="M94"/>
      <c r="N94"/>
      <c r="O94"/>
      <c r="P94"/>
      <c r="Q94" s="4"/>
      <c r="R94" s="4"/>
      <c r="S94" s="4"/>
      <c r="T94" s="4"/>
      <c r="U94" s="4"/>
      <c r="V94" s="4"/>
      <c r="W94" s="4"/>
      <c r="X94" s="4"/>
      <c r="Y94" s="4"/>
    </row>
    <row r="95" spans="1:16" ht="19.5" customHeight="1">
      <c r="A95" s="8"/>
      <c r="B95" s="9"/>
      <c r="C95" s="13"/>
      <c r="D95" s="13"/>
      <c r="E95" s="9"/>
      <c r="F95" s="13"/>
      <c r="G95" s="13"/>
      <c r="H95" s="9"/>
      <c r="I95" s="13"/>
      <c r="J95" s="13"/>
      <c r="K95"/>
      <c r="L95"/>
      <c r="M95"/>
      <c r="N95"/>
      <c r="O95"/>
      <c r="P95"/>
    </row>
    <row r="96" spans="1:16" s="5" customFormat="1" ht="14.25">
      <c r="A96" s="8"/>
      <c r="B96" s="9"/>
      <c r="C96" s="13"/>
      <c r="D96" s="13"/>
      <c r="E96" s="9"/>
      <c r="F96" s="13"/>
      <c r="G96" s="13"/>
      <c r="H96" s="9"/>
      <c r="I96" s="13"/>
      <c r="J96" s="13"/>
      <c r="K96"/>
      <c r="L96"/>
      <c r="M96"/>
      <c r="N96"/>
      <c r="O96"/>
      <c r="P96"/>
    </row>
    <row r="97" spans="1:16" s="5" customFormat="1" ht="14.25">
      <c r="A97" s="24"/>
      <c r="B97" s="25"/>
      <c r="C97" s="53"/>
      <c r="D97" s="53"/>
      <c r="E97" s="25"/>
      <c r="F97" s="53"/>
      <c r="G97" s="53"/>
      <c r="H97" s="25"/>
      <c r="I97" s="53"/>
      <c r="J97" s="53"/>
      <c r="K97"/>
      <c r="L97"/>
      <c r="M97"/>
      <c r="N97"/>
      <c r="O97"/>
      <c r="P97"/>
    </row>
    <row r="98" spans="1:16" s="5" customFormat="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25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4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4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4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4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4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4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4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4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4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4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4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4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4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4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4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4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4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4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4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4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4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4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4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4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4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4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4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4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4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4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4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4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4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4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4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4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4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4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4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4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4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4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4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4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4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4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4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4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4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4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4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4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4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4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4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4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4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4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4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4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4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4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4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4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4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4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4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4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4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4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4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4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4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4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4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4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4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4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4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4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4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4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4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4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4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4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4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4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4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4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4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4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4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4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4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4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4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4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4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4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4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4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4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4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4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4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4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4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4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4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4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4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4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4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4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4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4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4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4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4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4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4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4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4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4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4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4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4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4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4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4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4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4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4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4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4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4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4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4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4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4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4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4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4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4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4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4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4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4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4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4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4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4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4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4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4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4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4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4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4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4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4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4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4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4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4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4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4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4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4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4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4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4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4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4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4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4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4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4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4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4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4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4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4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4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4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4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4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4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4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4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4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4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4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4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4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4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4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4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4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4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4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4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4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4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4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4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4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4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4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4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4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4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4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4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4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4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4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4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4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4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4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4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4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4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4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4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4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4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4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4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4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4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4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4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4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4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4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4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4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4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4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4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4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4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4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4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4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4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4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4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4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4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4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4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4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4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4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4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4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4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</sheetData>
  <sheetProtection/>
  <mergeCells count="32">
    <mergeCell ref="L64:M64"/>
    <mergeCell ref="B64:C64"/>
    <mergeCell ref="D64:E64"/>
    <mergeCell ref="F64:G64"/>
    <mergeCell ref="H64:I64"/>
    <mergeCell ref="J64:K64"/>
    <mergeCell ref="A62:G62"/>
    <mergeCell ref="B46:C46"/>
    <mergeCell ref="D46:E46"/>
    <mergeCell ref="F46:G46"/>
    <mergeCell ref="H46:I46"/>
    <mergeCell ref="J46:K46"/>
    <mergeCell ref="L46:M46"/>
    <mergeCell ref="A44:G44"/>
    <mergeCell ref="A1:H1"/>
    <mergeCell ref="A2:H2"/>
    <mergeCell ref="B3:H3"/>
    <mergeCell ref="B16:C16"/>
    <mergeCell ref="D16:E16"/>
    <mergeCell ref="F16:F17"/>
    <mergeCell ref="G16:G17"/>
    <mergeCell ref="A82:A83"/>
    <mergeCell ref="A80:D80"/>
    <mergeCell ref="B82:D82"/>
    <mergeCell ref="E82:G82"/>
    <mergeCell ref="B4:G4"/>
    <mergeCell ref="B34:C34"/>
    <mergeCell ref="D34:E34"/>
    <mergeCell ref="A14:D14"/>
    <mergeCell ref="A32:D32"/>
    <mergeCell ref="A5:C5"/>
    <mergeCell ref="B7:C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"/>
  <sheetViews>
    <sheetView zoomScalePageLayoutView="0" workbookViewId="0" topLeftCell="A1">
      <selection activeCell="A2" sqref="A2"/>
    </sheetView>
  </sheetViews>
  <sheetFormatPr defaultColWidth="11.421875" defaultRowHeight="15"/>
  <cols>
    <col min="5" max="5" width="13.140625" style="0" customWidth="1"/>
    <col min="6" max="6" width="11.28125" style="0" customWidth="1"/>
    <col min="12" max="12" width="13.7109375" style="0" customWidth="1"/>
    <col min="14" max="14" width="15.140625" style="0" customWidth="1"/>
    <col min="15" max="15" width="12.421875" style="0" customWidth="1"/>
    <col min="18" max="18" width="15.421875" style="0" customWidth="1"/>
    <col min="20" max="20" width="16.421875" style="0" customWidth="1"/>
    <col min="27" max="27" width="15.421875" style="0" customWidth="1"/>
  </cols>
  <sheetData>
    <row r="2" spans="1:27" s="15" customFormat="1" ht="54">
      <c r="A2" s="14" t="s">
        <v>73</v>
      </c>
      <c r="B2" s="14" t="s">
        <v>0</v>
      </c>
      <c r="C2" s="14" t="s">
        <v>74</v>
      </c>
      <c r="D2" s="14" t="s">
        <v>1</v>
      </c>
      <c r="E2" s="14" t="s">
        <v>75</v>
      </c>
      <c r="F2" s="14" t="s">
        <v>76</v>
      </c>
      <c r="G2" s="14" t="s">
        <v>3</v>
      </c>
      <c r="H2" s="14" t="s">
        <v>4</v>
      </c>
      <c r="I2" s="14" t="s">
        <v>90</v>
      </c>
      <c r="J2" s="14" t="s">
        <v>2</v>
      </c>
      <c r="K2" s="14" t="s">
        <v>34</v>
      </c>
      <c r="L2" s="16" t="s">
        <v>77</v>
      </c>
      <c r="M2" s="16" t="s">
        <v>32</v>
      </c>
      <c r="N2" s="16" t="s">
        <v>18</v>
      </c>
      <c r="O2" s="16" t="s">
        <v>26</v>
      </c>
      <c r="P2" s="16" t="s">
        <v>40</v>
      </c>
      <c r="Q2" s="14" t="s">
        <v>78</v>
      </c>
      <c r="R2" s="14" t="s">
        <v>9</v>
      </c>
      <c r="S2" s="14" t="s">
        <v>79</v>
      </c>
      <c r="T2" s="14" t="s">
        <v>10</v>
      </c>
      <c r="U2" s="14" t="s">
        <v>19</v>
      </c>
      <c r="V2" s="14" t="s">
        <v>35</v>
      </c>
      <c r="W2" s="14" t="s">
        <v>36</v>
      </c>
      <c r="X2" s="14" t="s">
        <v>37</v>
      </c>
      <c r="Y2" s="14" t="s">
        <v>25</v>
      </c>
      <c r="Z2" s="14" t="s">
        <v>27</v>
      </c>
      <c r="AA2" s="17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A3" sqref="A3:D12"/>
    </sheetView>
  </sheetViews>
  <sheetFormatPr defaultColWidth="11.421875" defaultRowHeight="15"/>
  <cols>
    <col min="1" max="1" width="27.28125" style="0" customWidth="1"/>
    <col min="2" max="2" width="22.421875" style="0" customWidth="1"/>
    <col min="3" max="3" width="26.8515625" style="0" customWidth="1"/>
    <col min="4" max="4" width="12.57421875" style="0" customWidth="1"/>
    <col min="5" max="10" width="2.00390625" style="0" customWidth="1"/>
    <col min="11" max="51" width="3.00390625" style="0" customWidth="1"/>
    <col min="52" max="52" width="12.57421875" style="0" bestFit="1" customWidth="1"/>
  </cols>
  <sheetData>
    <row r="3" spans="1:2" ht="15">
      <c r="A3" s="1" t="s">
        <v>16</v>
      </c>
      <c r="B3" s="1" t="s">
        <v>15</v>
      </c>
    </row>
    <row r="4" spans="1:4" ht="15">
      <c r="A4" s="1" t="s">
        <v>13</v>
      </c>
      <c r="B4" t="s">
        <v>12</v>
      </c>
      <c r="C4" t="s">
        <v>8</v>
      </c>
      <c r="D4" t="s">
        <v>14</v>
      </c>
    </row>
    <row r="5" spans="1:4" ht="15">
      <c r="A5" s="2" t="s">
        <v>22</v>
      </c>
      <c r="B5" s="3">
        <v>5</v>
      </c>
      <c r="C5" s="3"/>
      <c r="D5" s="3">
        <v>5</v>
      </c>
    </row>
    <row r="6" spans="1:4" ht="15">
      <c r="A6" s="2" t="s">
        <v>6</v>
      </c>
      <c r="B6" s="3">
        <v>1</v>
      </c>
      <c r="C6" s="3"/>
      <c r="D6" s="3">
        <v>1</v>
      </c>
    </row>
    <row r="7" spans="1:4" ht="15">
      <c r="A7" s="2" t="s">
        <v>17</v>
      </c>
      <c r="B7" s="3">
        <v>2</v>
      </c>
      <c r="C7" s="3"/>
      <c r="D7" s="3">
        <v>2</v>
      </c>
    </row>
    <row r="8" spans="1:4" ht="15">
      <c r="A8" s="2" t="s">
        <v>21</v>
      </c>
      <c r="B8" s="3">
        <v>5</v>
      </c>
      <c r="C8" s="3">
        <v>2</v>
      </c>
      <c r="D8" s="3">
        <v>7</v>
      </c>
    </row>
    <row r="9" spans="1:4" ht="15">
      <c r="A9" s="2" t="s">
        <v>5</v>
      </c>
      <c r="B9" s="3">
        <v>20</v>
      </c>
      <c r="C9" s="3">
        <v>10</v>
      </c>
      <c r="D9" s="3">
        <v>30</v>
      </c>
    </row>
    <row r="10" spans="1:4" ht="15">
      <c r="A10" s="2" t="s">
        <v>20</v>
      </c>
      <c r="B10" s="3">
        <v>5</v>
      </c>
      <c r="C10" s="3"/>
      <c r="D10" s="3">
        <v>5</v>
      </c>
    </row>
    <row r="11" spans="1:4" ht="15">
      <c r="A11" s="2" t="s">
        <v>7</v>
      </c>
      <c r="B11" s="3">
        <v>5</v>
      </c>
      <c r="C11" s="3"/>
      <c r="D11" s="3">
        <v>5</v>
      </c>
    </row>
    <row r="12" spans="1:4" ht="15">
      <c r="A12" s="2" t="s">
        <v>14</v>
      </c>
      <c r="B12" s="3">
        <v>43</v>
      </c>
      <c r="C12" s="3">
        <v>12</v>
      </c>
      <c r="D12" s="3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smechavarria</dc:creator>
  <cp:keywords/>
  <dc:description/>
  <cp:lastModifiedBy>Maria Natalia Cespedes Morales</cp:lastModifiedBy>
  <cp:lastPrinted>2018-12-14T16:41:55Z</cp:lastPrinted>
  <dcterms:created xsi:type="dcterms:W3CDTF">2016-01-07T16:41:58Z</dcterms:created>
  <dcterms:modified xsi:type="dcterms:W3CDTF">2019-03-21T16:44:11Z</dcterms:modified>
  <cp:category/>
  <cp:version/>
  <cp:contentType/>
  <cp:contentStatus/>
</cp:coreProperties>
</file>