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bastida\Desktop\"/>
    </mc:Choice>
  </mc:AlternateContent>
  <xr:revisionPtr revIDLastSave="0" documentId="13_ncr:1_{FBF0C8F2-1107-4CD6-9940-5888D885396B}" xr6:coauthVersionLast="46" xr6:coauthVersionMax="47" xr10:uidLastSave="{00000000-0000-0000-0000-000000000000}"/>
  <bookViews>
    <workbookView xWindow="-120" yWindow="-120" windowWidth="20730" windowHeight="11160" xr2:uid="{0195351A-5E5A-459C-AEF8-49142AF3E7B1}"/>
  </bookViews>
  <sheets>
    <sheet name="FUT" sheetId="3" r:id="rId1"/>
    <sheet name="Instructiv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3" l="1"/>
  <c r="AD4" i="3"/>
</calcChain>
</file>

<file path=xl/sharedStrings.xml><?xml version="1.0" encoding="utf-8"?>
<sst xmlns="http://schemas.openxmlformats.org/spreadsheetml/2006/main" count="48" uniqueCount="47">
  <si>
    <t>Tipo de Novedad</t>
  </si>
  <si>
    <t>Fecha</t>
  </si>
  <si>
    <t>Código Convenio</t>
  </si>
  <si>
    <t>No</t>
  </si>
  <si>
    <t>Tipo de débito a efectuar</t>
  </si>
  <si>
    <t>Periodo a debitar</t>
  </si>
  <si>
    <t>Desde</t>
  </si>
  <si>
    <t>Hasta</t>
  </si>
  <si>
    <t>Monto</t>
  </si>
  <si>
    <t>Valor débito</t>
  </si>
  <si>
    <t>Día de pago</t>
  </si>
  <si>
    <t>NIT del Cliente Pagador</t>
  </si>
  <si>
    <t>Dirección correo electrónico</t>
  </si>
  <si>
    <t>Nombre del Cliente Pagador</t>
  </si>
  <si>
    <t>Referencia (Identificación del Cliente Pagador ante la empresa)</t>
  </si>
  <si>
    <t>Nombre de la Entidad Recaudadora (Cliente Convenio)</t>
  </si>
  <si>
    <t>Pagamos por Usted!!</t>
  </si>
  <si>
    <t>T.C. Visa</t>
  </si>
  <si>
    <t>Periodicidad</t>
  </si>
  <si>
    <t>Nombre del Convenio</t>
  </si>
  <si>
    <t>Quincenal</t>
  </si>
  <si>
    <t>Campo</t>
  </si>
  <si>
    <t>Descripción</t>
  </si>
  <si>
    <t>Validación</t>
  </si>
  <si>
    <t>1. Tipo de Novedad</t>
  </si>
  <si>
    <t>2. Fecha</t>
  </si>
  <si>
    <t>3. Código Convenio</t>
  </si>
  <si>
    <t>4. Nombre del Convenio</t>
  </si>
  <si>
    <t>5. Nombre de la Entidad Recaudadora (Cliente Convenio)</t>
  </si>
  <si>
    <t>6. Nombre del Cliente Pagador</t>
  </si>
  <si>
    <t>7. NIT del Cliente Pagador</t>
  </si>
  <si>
    <t>8. Dirección correo electrónico</t>
  </si>
  <si>
    <t>12. Periodo a debitar</t>
  </si>
  <si>
    <t>13. Valor débito</t>
  </si>
  <si>
    <t>14. Periodicidad</t>
  </si>
  <si>
    <t>15. Monto</t>
  </si>
  <si>
    <t>16. Día de pago</t>
  </si>
  <si>
    <t>Si desea afiliarse al servicio de Pagos Preautorizados, diligencie este formato de autorización y adjúntelo via electronica en el Gestor de Solicitudes de la Sucursal Virtual Empresa</t>
  </si>
  <si>
    <t>9. Número de cuenta o TDC BANCOLOMBIA a debitar</t>
  </si>
  <si>
    <t>4444 4444 4444 4444</t>
  </si>
  <si>
    <t>Número de cuenta o TDC BANCOLOMBIA a debitar</t>
  </si>
  <si>
    <t xml:space="preserve">10. Tipo de débito a efectuar </t>
  </si>
  <si>
    <t>11. Referencia (Identificación del Cliente Pagador ante la empresa)</t>
  </si>
  <si>
    <t>A continuación diligencie las referencias. Si desea vincular más de 10 realice otra solicitud</t>
  </si>
  <si>
    <t>Retiro</t>
  </si>
  <si>
    <t>3. Valor fijo definido por el pagador</t>
  </si>
  <si>
    <t>NOTA : Para evitar rechazos en el procesamiento electrónico de este formato, no cambie ni altere las pocisiones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</si>
</sst>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/>
      <top style="thin">
        <color rgb="FFEAEAEA"/>
      </top>
      <bottom style="thin">
        <color rgb="FFEAEAEA"/>
      </bottom>
      <diagonal/>
    </border>
    <border>
      <left/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/>
      <diagonal/>
    </border>
    <border>
      <left style="thin">
        <color rgb="FFEAEAEA"/>
      </left>
      <right style="thin">
        <color rgb="FFEAEAEA"/>
      </right>
      <top/>
      <bottom style="thin">
        <color rgb="FFEAEAEA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FDDA24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medium">
        <color theme="0" tint="-0.1499984740745262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 style="medium">
        <color theme="0" tint="-0.14999847407452621"/>
      </right>
      <top style="medium">
        <color theme="0" tint="-0.1499984740745262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0" tint="-0.14999847407452621"/>
      </right>
      <top style="thin">
        <color theme="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0" tint="-0.14999847407452621"/>
      </right>
      <top style="thin">
        <color theme="1"/>
      </top>
      <bottom/>
      <diagonal/>
    </border>
    <border>
      <left style="medium">
        <color theme="0" tint="-0.14999847407452621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thin">
        <color rgb="FFFDDA24"/>
      </left>
      <right style="medium">
        <color theme="0" tint="-0.14999847407452621"/>
      </right>
      <top style="thin">
        <color rgb="FFFDDA24"/>
      </top>
      <bottom style="thin">
        <color rgb="FFFDDA24"/>
      </bottom>
      <diagonal/>
    </border>
    <border>
      <left style="medium">
        <color theme="0" tint="-0.149998474074526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 tint="-0.14999847407452621"/>
      </right>
      <top/>
      <bottom style="thin">
        <color theme="0"/>
      </bottom>
      <diagonal/>
    </border>
    <border>
      <left style="medium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14999847407452621"/>
      </right>
      <top style="thin">
        <color theme="0"/>
      </top>
      <bottom style="thin">
        <color theme="0"/>
      </bottom>
      <diagonal/>
    </border>
    <border>
      <left style="medium">
        <color theme="0" tint="-0.1499984740745262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medium">
        <color theme="0" tint="-0.149998474074526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 tint="-0.14999847407452621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23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5" borderId="20" xfId="0" applyFill="1" applyBorder="1"/>
    <xf numFmtId="0" fontId="11" fillId="5" borderId="20" xfId="0" applyFont="1" applyFill="1" applyBorder="1"/>
    <xf numFmtId="0" fontId="6" fillId="5" borderId="20" xfId="0" applyFont="1" applyFill="1" applyBorder="1"/>
    <xf numFmtId="0" fontId="0" fillId="5" borderId="21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3" xfId="0" applyFill="1" applyBorder="1"/>
    <xf numFmtId="0" fontId="0" fillId="6" borderId="22" xfId="0" applyFill="1" applyBorder="1"/>
    <xf numFmtId="0" fontId="1" fillId="2" borderId="3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2" fillId="2" borderId="8" xfId="0" applyNumberFormat="1" applyFont="1" applyFill="1" applyBorder="1"/>
    <xf numFmtId="0" fontId="0" fillId="2" borderId="43" xfId="0" applyFill="1" applyBorder="1"/>
    <xf numFmtId="0" fontId="8" fillId="2" borderId="3" xfId="0" applyFont="1" applyFill="1" applyBorder="1"/>
    <xf numFmtId="0" fontId="8" fillId="2" borderId="12" xfId="0" applyFont="1" applyFill="1" applyBorder="1"/>
    <xf numFmtId="0" fontId="0" fillId="2" borderId="44" xfId="0" applyFill="1" applyBorder="1"/>
    <xf numFmtId="0" fontId="0" fillId="4" borderId="0" xfId="0" applyFill="1" applyBorder="1"/>
    <xf numFmtId="0" fontId="9" fillId="4" borderId="0" xfId="0" applyFont="1" applyFill="1" applyBorder="1"/>
    <xf numFmtId="0" fontId="0" fillId="6" borderId="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9" fillId="3" borderId="0" xfId="0" applyFont="1" applyFill="1" applyBorder="1"/>
    <xf numFmtId="0" fontId="10" fillId="3" borderId="0" xfId="0" applyFont="1" applyFill="1" applyBorder="1"/>
    <xf numFmtId="0" fontId="6" fillId="2" borderId="45" xfId="0" applyFont="1" applyFill="1" applyBorder="1"/>
    <xf numFmtId="0" fontId="0" fillId="2" borderId="45" xfId="0" applyFill="1" applyBorder="1"/>
    <xf numFmtId="0" fontId="0" fillId="2" borderId="45" xfId="0" applyFill="1" applyBorder="1" applyAlignment="1">
      <alignment horizontal="left" vertical="center"/>
    </xf>
    <xf numFmtId="0" fontId="0" fillId="2" borderId="45" xfId="0" applyFill="1" applyBorder="1" applyAlignment="1">
      <alignment vertical="center" wrapText="1"/>
    </xf>
    <xf numFmtId="0" fontId="1" fillId="2" borderId="45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14" fontId="13" fillId="4" borderId="15" xfId="0" applyNumberFormat="1" applyFont="1" applyFill="1" applyBorder="1"/>
    <xf numFmtId="0" fontId="0" fillId="3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45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0" fillId="2" borderId="45" xfId="0" applyFill="1" applyBorder="1" applyAlignment="1">
      <alignment vertical="center"/>
    </xf>
    <xf numFmtId="0" fontId="0" fillId="4" borderId="15" xfId="0" applyFont="1" applyFill="1" applyBorder="1"/>
    <xf numFmtId="0" fontId="1" fillId="2" borderId="45" xfId="0" applyFont="1" applyFill="1" applyBorder="1" applyAlignment="1">
      <alignment vertical="center"/>
    </xf>
    <xf numFmtId="0" fontId="1" fillId="2" borderId="45" xfId="0" applyFont="1" applyFill="1" applyBorder="1"/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 vertical="center"/>
    </xf>
    <xf numFmtId="0" fontId="0" fillId="7" borderId="20" xfId="0" applyFill="1" applyBorder="1"/>
    <xf numFmtId="0" fontId="7" fillId="7" borderId="2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0" xfId="0" applyFont="1" applyFill="1" applyBorder="1"/>
    <xf numFmtId="14" fontId="12" fillId="2" borderId="9" xfId="0" applyNumberFormat="1" applyFont="1" applyFill="1" applyBorder="1" applyAlignment="1">
      <alignment vertical="center"/>
    </xf>
    <xf numFmtId="14" fontId="12" fillId="2" borderId="0" xfId="0" applyNumberFormat="1" applyFont="1" applyFill="1" applyBorder="1"/>
    <xf numFmtId="14" fontId="12" fillId="2" borderId="10" xfId="0" applyNumberFormat="1" applyFont="1" applyFill="1" applyBorder="1"/>
    <xf numFmtId="0" fontId="12" fillId="2" borderId="1" xfId="0" applyFont="1" applyFill="1" applyBorder="1"/>
    <xf numFmtId="0" fontId="12" fillId="2" borderId="8" xfId="0" applyFont="1" applyFill="1" applyBorder="1"/>
    <xf numFmtId="0" fontId="12" fillId="2" borderId="1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4" xfId="0" applyFont="1" applyFill="1" applyBorder="1"/>
    <xf numFmtId="1" fontId="12" fillId="2" borderId="8" xfId="0" applyNumberFormat="1" applyFont="1" applyFill="1" applyBorder="1"/>
    <xf numFmtId="0" fontId="6" fillId="2" borderId="39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1" xfId="0" applyFont="1" applyFill="1" applyBorder="1"/>
    <xf numFmtId="14" fontId="6" fillId="2" borderId="8" xfId="0" applyNumberFormat="1" applyFont="1" applyFill="1" applyBorder="1" applyAlignment="1">
      <alignment horizontal="center" vertical="center"/>
    </xf>
    <xf numFmtId="14" fontId="14" fillId="2" borderId="3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vertical="center"/>
    </xf>
    <xf numFmtId="14" fontId="6" fillId="2" borderId="9" xfId="0" applyNumberFormat="1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A24"/>
      <color rgb="FFEAEA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276086</xdr:colOff>
      <xdr:row>1</xdr:row>
      <xdr:rowOff>309217</xdr:rowOff>
    </xdr:from>
    <xdr:to>
      <xdr:col>9</xdr:col>
      <xdr:colOff>1995</xdr:colOff>
      <xdr:row>2</xdr:row>
      <xdr:rowOff>262545</xdr:rowOff>
    </xdr:to>
    <xdr:pic>
      <xdr:nvPicPr>
        <xdr:cNvPr id="10" name="Imagen 9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A5268758-9763-DB47-A169-916140FE5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6434" y="695739"/>
          <a:ext cx="3594138" cy="460554"/>
        </a:xfrm>
        <a:prstGeom prst="rect">
          <a:avLst/>
        </a:prstGeom>
      </xdr:spPr>
    </xdr:pic>
    <xdr:clientData/>
  </xdr:twoCellAnchor>
  <xdr:twoCellAnchor>
    <xdr:from>
      <xdr:col>16</xdr:col>
      <xdr:colOff>933754</xdr:colOff>
      <xdr:row>1</xdr:row>
      <xdr:rowOff>412612</xdr:rowOff>
    </xdr:from>
    <xdr:to>
      <xdr:col>21</xdr:col>
      <xdr:colOff>241438</xdr:colOff>
      <xdr:row>2</xdr:row>
      <xdr:rowOff>289230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2BE05E8-4325-4DE9-99C8-03A1E576C5F6}"/>
            </a:ext>
          </a:extLst>
        </xdr:cNvPr>
        <xdr:cNvSpPr txBox="1"/>
      </xdr:nvSpPr>
      <xdr:spPr>
        <a:xfrm>
          <a:off x="9735406" y="799134"/>
          <a:ext cx="4100554" cy="4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AUTORIZACION DE PAGOS PREAUTORIZADOS</a:t>
          </a:r>
        </a:p>
      </xdr:txBody>
    </xdr:sp>
    <xdr:clientData/>
  </xdr:twoCellAnchor>
  <xdr:twoCellAnchor>
    <xdr:from>
      <xdr:col>1</xdr:col>
      <xdr:colOff>164634</xdr:colOff>
      <xdr:row>5</xdr:row>
      <xdr:rowOff>250083</xdr:rowOff>
    </xdr:from>
    <xdr:to>
      <xdr:col>23</xdr:col>
      <xdr:colOff>22974</xdr:colOff>
      <xdr:row>9</xdr:row>
      <xdr:rowOff>204389</xdr:rowOff>
    </xdr:to>
    <xdr:sp macro="" textlink="">
      <xdr:nvSpPr>
        <xdr:cNvPr id="17" name="Rectángulo: esquinas redondeadas 16">
          <a:extLst>
            <a:ext uri="{FF2B5EF4-FFF2-40B4-BE49-F238E27FC236}">
              <a16:creationId xmlns:a16="http://schemas.microsoft.com/office/drawing/2014/main" id="{F11A9E91-AA38-433A-ABA2-7608B1FD9B1A}"/>
            </a:ext>
          </a:extLst>
        </xdr:cNvPr>
        <xdr:cNvSpPr/>
      </xdr:nvSpPr>
      <xdr:spPr>
        <a:xfrm>
          <a:off x="686002" y="1924478"/>
          <a:ext cx="14677235" cy="886753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163746</xdr:colOff>
      <xdr:row>9</xdr:row>
      <xdr:rowOff>309218</xdr:rowOff>
    </xdr:from>
    <xdr:to>
      <xdr:col>23</xdr:col>
      <xdr:colOff>33130</xdr:colOff>
      <xdr:row>12</xdr:row>
      <xdr:rowOff>231914</xdr:rowOff>
    </xdr:to>
    <xdr:sp macro="" textlink="">
      <xdr:nvSpPr>
        <xdr:cNvPr id="19" name="Rectángulo: esquinas redondeadas 18">
          <a:extLst>
            <a:ext uri="{FF2B5EF4-FFF2-40B4-BE49-F238E27FC236}">
              <a16:creationId xmlns:a16="http://schemas.microsoft.com/office/drawing/2014/main" id="{C72B3503-C53D-4F54-BBB3-B7A0D0D7F1EA}"/>
            </a:ext>
          </a:extLst>
        </xdr:cNvPr>
        <xdr:cNvSpPr/>
      </xdr:nvSpPr>
      <xdr:spPr>
        <a:xfrm>
          <a:off x="693833" y="3070088"/>
          <a:ext cx="14159645" cy="104913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162890</xdr:colOff>
      <xdr:row>12</xdr:row>
      <xdr:rowOff>347677</xdr:rowOff>
    </xdr:from>
    <xdr:to>
      <xdr:col>23</xdr:col>
      <xdr:colOff>55217</xdr:colOff>
      <xdr:row>20</xdr:row>
      <xdr:rowOff>107012</xdr:rowOff>
    </xdr:to>
    <xdr:sp macro="" textlink="">
      <xdr:nvSpPr>
        <xdr:cNvPr id="20" name="Rectángulo: esquinas redondeadas 19">
          <a:extLst>
            <a:ext uri="{FF2B5EF4-FFF2-40B4-BE49-F238E27FC236}">
              <a16:creationId xmlns:a16="http://schemas.microsoft.com/office/drawing/2014/main" id="{CE912562-18ED-4F74-94CE-DDC378A2FF55}"/>
            </a:ext>
          </a:extLst>
        </xdr:cNvPr>
        <xdr:cNvSpPr/>
      </xdr:nvSpPr>
      <xdr:spPr>
        <a:xfrm>
          <a:off x="692977" y="4234981"/>
          <a:ext cx="14182588" cy="2277248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134349</xdr:colOff>
      <xdr:row>20</xdr:row>
      <xdr:rowOff>265198</xdr:rowOff>
    </xdr:from>
    <xdr:to>
      <xdr:col>23</xdr:col>
      <xdr:colOff>86752</xdr:colOff>
      <xdr:row>22</xdr:row>
      <xdr:rowOff>155149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id="{30A69E54-2729-479E-B56A-54A72B86AE76}"/>
            </a:ext>
          </a:extLst>
        </xdr:cNvPr>
        <xdr:cNvSpPr/>
      </xdr:nvSpPr>
      <xdr:spPr>
        <a:xfrm>
          <a:off x="664032" y="6435539"/>
          <a:ext cx="14495452" cy="447512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107397</xdr:colOff>
      <xdr:row>23</xdr:row>
      <xdr:rowOff>108916</xdr:rowOff>
    </xdr:from>
    <xdr:to>
      <xdr:col>23</xdr:col>
      <xdr:colOff>77304</xdr:colOff>
      <xdr:row>37</xdr:row>
      <xdr:rowOff>254386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id="{2B5D23CF-7ED2-4214-A508-601A21FC906A}"/>
            </a:ext>
          </a:extLst>
        </xdr:cNvPr>
        <xdr:cNvSpPr/>
      </xdr:nvSpPr>
      <xdr:spPr>
        <a:xfrm>
          <a:off x="634935" y="7015762"/>
          <a:ext cx="14311138" cy="3125086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22</a:t>
          </a:r>
        </a:p>
      </xdr:txBody>
    </xdr:sp>
    <xdr:clientData/>
  </xdr:twoCellAnchor>
  <xdr:twoCellAnchor>
    <xdr:from>
      <xdr:col>4</xdr:col>
      <xdr:colOff>251818</xdr:colOff>
      <xdr:row>2</xdr:row>
      <xdr:rowOff>302176</xdr:rowOff>
    </xdr:from>
    <xdr:to>
      <xdr:col>8</xdr:col>
      <xdr:colOff>903659</xdr:colOff>
      <xdr:row>3</xdr:row>
      <xdr:rowOff>99393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0B78263-8518-45CC-85D3-A3704187B78A}"/>
            </a:ext>
          </a:extLst>
        </xdr:cNvPr>
        <xdr:cNvSpPr txBox="1"/>
      </xdr:nvSpPr>
      <xdr:spPr>
        <a:xfrm>
          <a:off x="1488688" y="1218785"/>
          <a:ext cx="2705928" cy="238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CB07EDB-EA90-452C-8497-AFD99D62C83A}"/>
            </a:ext>
          </a:extLst>
        </xdr:cNvPr>
        <xdr:cNvSpPr txBox="1"/>
      </xdr:nvSpPr>
      <xdr:spPr>
        <a:xfrm>
          <a:off x="1187824" y="381000"/>
          <a:ext cx="1512794" cy="4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52CB-C9AE-421D-AD0E-EF4FB9268100}">
  <sheetPr>
    <pageSetUpPr fitToPage="1"/>
  </sheetPr>
  <dimension ref="A1:AD41"/>
  <sheetViews>
    <sheetView tabSelected="1" zoomScale="76" zoomScaleNormal="76" workbookViewId="0">
      <selection activeCell="K20" sqref="K20:P20"/>
    </sheetView>
  </sheetViews>
  <sheetFormatPr baseColWidth="10" defaultColWidth="10.85546875" defaultRowHeight="15" x14ac:dyDescent="0.25"/>
  <cols>
    <col min="1" max="1" width="7.85546875" style="3" customWidth="1"/>
    <col min="2" max="2" width="3.140625" style="3" customWidth="1"/>
    <col min="3" max="3" width="5.42578125" style="3" customWidth="1"/>
    <col min="4" max="4" width="2" style="3" customWidth="1"/>
    <col min="5" max="5" width="8.7109375" style="3" customWidth="1"/>
    <col min="6" max="6" width="8.85546875" style="3" customWidth="1"/>
    <col min="7" max="7" width="9.42578125" style="3" customWidth="1"/>
    <col min="8" max="8" width="3.7109375" style="3" customWidth="1"/>
    <col min="9" max="9" width="19.85546875" style="3" customWidth="1"/>
    <col min="10" max="10" width="3.7109375" style="3" customWidth="1"/>
    <col min="11" max="11" width="25" style="3" customWidth="1"/>
    <col min="12" max="12" width="3.5703125" style="3" customWidth="1"/>
    <col min="13" max="13" width="13" style="3" customWidth="1"/>
    <col min="14" max="14" width="2.42578125" style="3" customWidth="1"/>
    <col min="15" max="15" width="11.7109375" style="3" customWidth="1"/>
    <col min="16" max="16" width="2.7109375" style="3" customWidth="1"/>
    <col min="17" max="17" width="44" style="3" customWidth="1"/>
    <col min="18" max="18" width="3.42578125" style="3" customWidth="1"/>
    <col min="19" max="19" width="15.140625" style="3" customWidth="1"/>
    <col min="20" max="20" width="2.85546875" style="3" customWidth="1"/>
    <col min="21" max="21" width="24.7109375" style="3" customWidth="1"/>
    <col min="22" max="22" width="4.140625" style="3" customWidth="1"/>
    <col min="23" max="23" width="14.28515625" style="3" customWidth="1"/>
    <col min="24" max="24" width="3.5703125" style="3" customWidth="1"/>
    <col min="25" max="29" width="10.85546875" style="3"/>
    <col min="30" max="30" width="24.28515625" style="3" customWidth="1"/>
    <col min="31" max="16384" width="10.85546875" style="3"/>
  </cols>
  <sheetData>
    <row r="1" spans="1:30" ht="30" customHeight="1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0" ht="42" customHeight="1" x14ac:dyDescent="0.25">
      <c r="A2" s="4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5"/>
      <c r="AD2" s="74"/>
    </row>
    <row r="3" spans="1:30" ht="34.5" customHeight="1" x14ac:dyDescent="0.3">
      <c r="A3" s="4"/>
      <c r="B3" s="3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9"/>
      <c r="T3" s="8"/>
      <c r="U3" s="8"/>
      <c r="V3" s="8"/>
      <c r="W3" s="8"/>
      <c r="X3" s="31"/>
      <c r="Y3" s="5"/>
      <c r="AD3" s="74"/>
    </row>
    <row r="4" spans="1:30" ht="18.75" customHeight="1" x14ac:dyDescent="0.25">
      <c r="A4" s="4"/>
      <c r="B4" s="3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33"/>
      <c r="Y4" s="5"/>
      <c r="AD4" s="65">
        <f ca="1">TODAY()</f>
        <v>44505</v>
      </c>
    </row>
    <row r="5" spans="1:30" ht="6.75" customHeight="1" x14ac:dyDescent="0.25">
      <c r="A5" s="4"/>
      <c r="B5" s="3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5"/>
      <c r="Y5" s="5"/>
      <c r="AD5" s="65"/>
    </row>
    <row r="6" spans="1:30" ht="21" customHeight="1" x14ac:dyDescent="0.25">
      <c r="A6" s="4"/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7"/>
      <c r="Y6" s="5"/>
      <c r="AD6" s="65">
        <f ca="1">TODAY()+365*3</f>
        <v>45600</v>
      </c>
    </row>
    <row r="7" spans="1:30" ht="19.5" customHeight="1" x14ac:dyDescent="0.25">
      <c r="A7" s="4"/>
      <c r="B7" s="38"/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39"/>
      <c r="Y7" s="5"/>
      <c r="AD7" s="74"/>
    </row>
    <row r="8" spans="1:30" x14ac:dyDescent="0.25">
      <c r="A8" s="4"/>
      <c r="B8" s="40"/>
      <c r="C8" s="81" t="s">
        <v>37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41"/>
      <c r="Y8" s="5"/>
      <c r="AD8" s="74"/>
    </row>
    <row r="9" spans="1:30" ht="17.25" customHeight="1" x14ac:dyDescent="0.25">
      <c r="A9" s="4"/>
      <c r="B9" s="4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41"/>
      <c r="Y9" s="5"/>
      <c r="AD9" s="74"/>
    </row>
    <row r="10" spans="1:30" ht="30.75" customHeight="1" x14ac:dyDescent="0.25">
      <c r="A10" s="4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9"/>
      <c r="Y10" s="5"/>
      <c r="AD10" s="74"/>
    </row>
    <row r="11" spans="1:30" ht="24.75" customHeight="1" x14ac:dyDescent="0.25">
      <c r="A11" s="4"/>
      <c r="B11" s="38"/>
      <c r="C11" s="26" t="s">
        <v>24</v>
      </c>
      <c r="D11" s="24"/>
      <c r="E11" s="24"/>
      <c r="F11" s="24"/>
      <c r="G11" s="24"/>
      <c r="H11" s="12"/>
      <c r="I11" s="12"/>
      <c r="J11" s="12"/>
      <c r="K11" s="13" t="s">
        <v>25</v>
      </c>
      <c r="L11" s="12"/>
      <c r="M11" s="12"/>
      <c r="N11" s="12"/>
      <c r="O11" s="12"/>
      <c r="P11" s="13" t="s">
        <v>26</v>
      </c>
      <c r="Q11" s="13"/>
      <c r="R11" s="13"/>
      <c r="S11" s="13" t="s">
        <v>27</v>
      </c>
      <c r="T11" s="12"/>
      <c r="U11" s="12"/>
      <c r="V11" s="12"/>
      <c r="W11" s="12"/>
      <c r="X11" s="39"/>
      <c r="Y11" s="5"/>
      <c r="AD11" s="74"/>
    </row>
    <row r="12" spans="1:30" ht="27.75" customHeight="1" x14ac:dyDescent="0.25">
      <c r="A12" s="4"/>
      <c r="B12" s="40"/>
      <c r="C12" s="110" t="s">
        <v>44</v>
      </c>
      <c r="D12" s="110"/>
      <c r="E12" s="110"/>
      <c r="F12" s="110"/>
      <c r="G12" s="110"/>
      <c r="H12" s="111"/>
      <c r="I12" s="112"/>
      <c r="J12" s="112"/>
      <c r="K12" s="113">
        <v>44438</v>
      </c>
      <c r="L12" s="113"/>
      <c r="M12" s="113"/>
      <c r="N12" s="114"/>
      <c r="O12" s="112"/>
      <c r="P12" s="113"/>
      <c r="Q12" s="113"/>
      <c r="R12" s="115"/>
      <c r="S12" s="116"/>
      <c r="T12" s="117"/>
      <c r="U12" s="117"/>
      <c r="V12" s="118"/>
      <c r="W12" s="1"/>
      <c r="X12" s="39"/>
      <c r="Y12" s="5"/>
      <c r="AD12" s="74"/>
    </row>
    <row r="13" spans="1:30" ht="33" customHeight="1" x14ac:dyDescent="0.25">
      <c r="A13" s="4"/>
      <c r="B13" s="38"/>
      <c r="C13" s="22"/>
      <c r="D13" s="22"/>
      <c r="E13" s="22"/>
      <c r="F13" s="22"/>
      <c r="G13" s="22"/>
      <c r="H13" s="12"/>
      <c r="I13" s="12"/>
      <c r="J13" s="12"/>
      <c r="K13" s="22"/>
      <c r="L13" s="22"/>
      <c r="M13" s="22"/>
      <c r="N13" s="22"/>
      <c r="O13" s="12"/>
      <c r="P13" s="90"/>
      <c r="Q13" s="90"/>
      <c r="R13" s="12"/>
      <c r="S13" s="22"/>
      <c r="T13" s="22"/>
      <c r="U13" s="22"/>
      <c r="V13" s="22"/>
      <c r="W13" s="12"/>
      <c r="X13" s="39"/>
      <c r="Y13" s="5"/>
    </row>
    <row r="14" spans="1:30" ht="25.5" customHeight="1" x14ac:dyDescent="0.25">
      <c r="A14" s="4"/>
      <c r="B14" s="38"/>
      <c r="C14" s="13" t="s">
        <v>28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9"/>
      <c r="Y14" s="5"/>
    </row>
    <row r="15" spans="1:30" ht="31.5" customHeight="1" x14ac:dyDescent="0.25">
      <c r="A15" s="4"/>
      <c r="B15" s="38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21"/>
      <c r="X15" s="39"/>
      <c r="Y15" s="5"/>
    </row>
    <row r="16" spans="1:30" ht="25.5" customHeight="1" x14ac:dyDescent="0.25">
      <c r="A16" s="4"/>
      <c r="B16" s="38"/>
      <c r="C16" s="82" t="s">
        <v>29</v>
      </c>
      <c r="D16" s="83"/>
      <c r="E16" s="83"/>
      <c r="F16" s="83"/>
      <c r="G16" s="83"/>
      <c r="H16" s="8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2"/>
      <c r="X16" s="39"/>
      <c r="Y16" s="5"/>
    </row>
    <row r="17" spans="1:25" ht="27" customHeight="1" x14ac:dyDescent="0.25">
      <c r="A17" s="4"/>
      <c r="B17" s="38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  <c r="W17" s="21"/>
      <c r="X17" s="39"/>
      <c r="Y17" s="5"/>
    </row>
    <row r="18" spans="1:25" ht="7.5" customHeight="1" x14ac:dyDescent="0.25">
      <c r="A18" s="4"/>
      <c r="B18" s="3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2"/>
      <c r="X18" s="39"/>
      <c r="Y18" s="5"/>
    </row>
    <row r="19" spans="1:25" ht="18" customHeight="1" x14ac:dyDescent="0.25">
      <c r="A19" s="4"/>
      <c r="B19" s="38"/>
      <c r="C19" s="13" t="s">
        <v>30</v>
      </c>
      <c r="D19" s="12"/>
      <c r="E19" s="13"/>
      <c r="F19" s="12"/>
      <c r="G19" s="12"/>
      <c r="H19" s="12"/>
      <c r="I19" s="12"/>
      <c r="J19" s="12"/>
      <c r="K19" s="13" t="s">
        <v>31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9"/>
      <c r="Y19" s="5"/>
    </row>
    <row r="20" spans="1:25" ht="27.75" customHeight="1" x14ac:dyDescent="0.25">
      <c r="A20" s="4"/>
      <c r="B20" s="38"/>
      <c r="C20" s="122"/>
      <c r="D20" s="122"/>
      <c r="E20" s="122"/>
      <c r="F20" s="122"/>
      <c r="G20" s="122"/>
      <c r="H20" s="112"/>
      <c r="I20" s="112"/>
      <c r="J20" s="112"/>
      <c r="K20" s="122"/>
      <c r="L20" s="122"/>
      <c r="M20" s="122"/>
      <c r="N20" s="122"/>
      <c r="O20" s="122"/>
      <c r="P20" s="122"/>
      <c r="Q20" s="80"/>
      <c r="R20" s="80"/>
      <c r="S20" s="80"/>
      <c r="T20" s="80"/>
      <c r="U20" s="80"/>
      <c r="V20" s="80"/>
      <c r="W20" s="80"/>
      <c r="X20" s="39"/>
      <c r="Y20" s="5"/>
    </row>
    <row r="21" spans="1:25" ht="28.5" customHeight="1" x14ac:dyDescent="0.25">
      <c r="A21" s="4"/>
      <c r="B21" s="38"/>
      <c r="C21" s="22"/>
      <c r="D21" s="22"/>
      <c r="E21" s="22"/>
      <c r="F21" s="22"/>
      <c r="G21" s="22"/>
      <c r="H21" s="12"/>
      <c r="I21" s="12"/>
      <c r="J21" s="12"/>
      <c r="K21" s="22"/>
      <c r="L21" s="22"/>
      <c r="M21" s="22"/>
      <c r="N21" s="22"/>
      <c r="O21" s="22"/>
      <c r="P21" s="22"/>
      <c r="Q21" s="12"/>
      <c r="R21" s="12"/>
      <c r="S21" s="12"/>
      <c r="T21" s="12"/>
      <c r="U21" s="12"/>
      <c r="V21" s="12"/>
      <c r="W21" s="12"/>
      <c r="X21" s="39"/>
      <c r="Y21" s="5"/>
    </row>
    <row r="22" spans="1:25" ht="15" customHeight="1" x14ac:dyDescent="0.25">
      <c r="A22" s="4"/>
      <c r="B22" s="38"/>
      <c r="C22" s="85" t="s">
        <v>43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39"/>
      <c r="Y22" s="5"/>
    </row>
    <row r="23" spans="1:25" ht="13.5" customHeight="1" x14ac:dyDescent="0.25">
      <c r="A23" s="4"/>
      <c r="B23" s="38"/>
      <c r="C23" s="14"/>
      <c r="D23" s="14"/>
      <c r="E23" s="14"/>
      <c r="F23" s="14"/>
      <c r="G23" s="14"/>
      <c r="H23" s="14"/>
      <c r="I23" s="14"/>
      <c r="J23" s="1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39"/>
      <c r="Y23" s="5"/>
    </row>
    <row r="24" spans="1:25" x14ac:dyDescent="0.25">
      <c r="A24" s="4"/>
      <c r="B24" s="3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39"/>
      <c r="Y24" s="5"/>
    </row>
    <row r="25" spans="1:25" ht="16.5" customHeight="1" x14ac:dyDescent="0.25">
      <c r="A25" s="4"/>
      <c r="B25" s="38"/>
      <c r="C25" s="87" t="s">
        <v>3</v>
      </c>
      <c r="D25" s="12"/>
      <c r="E25" s="88" t="s">
        <v>38</v>
      </c>
      <c r="F25" s="88"/>
      <c r="G25" s="88"/>
      <c r="H25" s="15"/>
      <c r="I25" s="88" t="s">
        <v>41</v>
      </c>
      <c r="J25" s="15"/>
      <c r="K25" s="88" t="s">
        <v>42</v>
      </c>
      <c r="L25" s="16"/>
      <c r="M25" s="89" t="s">
        <v>32</v>
      </c>
      <c r="N25" s="89"/>
      <c r="O25" s="89"/>
      <c r="P25" s="17"/>
      <c r="Q25" s="87" t="s">
        <v>33</v>
      </c>
      <c r="R25" s="18"/>
      <c r="S25" s="87" t="s">
        <v>34</v>
      </c>
      <c r="T25" s="12"/>
      <c r="U25" s="87" t="s">
        <v>35</v>
      </c>
      <c r="V25" s="12"/>
      <c r="W25" s="87" t="s">
        <v>36</v>
      </c>
      <c r="X25" s="39"/>
      <c r="Y25" s="5"/>
    </row>
    <row r="26" spans="1:25" ht="30" customHeight="1" x14ac:dyDescent="0.25">
      <c r="A26" s="4"/>
      <c r="B26" s="38"/>
      <c r="C26" s="87"/>
      <c r="D26" s="13"/>
      <c r="E26" s="88"/>
      <c r="F26" s="88"/>
      <c r="G26" s="88"/>
      <c r="H26" s="19"/>
      <c r="I26" s="88"/>
      <c r="J26" s="19"/>
      <c r="K26" s="88"/>
      <c r="L26" s="43"/>
      <c r="M26" s="18" t="s">
        <v>6</v>
      </c>
      <c r="N26" s="42"/>
      <c r="O26" s="18" t="s">
        <v>7</v>
      </c>
      <c r="P26" s="18"/>
      <c r="Q26" s="87"/>
      <c r="R26" s="18"/>
      <c r="S26" s="87"/>
      <c r="T26" s="12"/>
      <c r="U26" s="87"/>
      <c r="V26" s="12"/>
      <c r="W26" s="87"/>
      <c r="X26" s="39"/>
      <c r="Y26" s="5"/>
    </row>
    <row r="27" spans="1:25" ht="18.75" customHeight="1" x14ac:dyDescent="0.25">
      <c r="A27" s="4"/>
      <c r="B27" s="38"/>
      <c r="C27" s="18"/>
      <c r="D27" s="13"/>
      <c r="E27" s="43"/>
      <c r="F27" s="43"/>
      <c r="G27" s="43"/>
      <c r="H27" s="19"/>
      <c r="I27" s="43"/>
      <c r="J27" s="19"/>
      <c r="K27" s="77"/>
      <c r="L27" s="79"/>
      <c r="M27" s="78"/>
      <c r="N27" s="44"/>
      <c r="O27" s="45"/>
      <c r="P27" s="18"/>
      <c r="Q27" s="42"/>
      <c r="R27" s="18"/>
      <c r="S27" s="18"/>
      <c r="T27" s="12"/>
      <c r="U27" s="18"/>
      <c r="V27" s="12"/>
      <c r="W27" s="18"/>
      <c r="X27" s="39"/>
      <c r="Y27" s="5"/>
    </row>
    <row r="28" spans="1:25" x14ac:dyDescent="0.25">
      <c r="A28" s="4"/>
      <c r="B28" s="38"/>
      <c r="C28" s="20">
        <v>1</v>
      </c>
      <c r="D28" s="12"/>
      <c r="E28" s="93" t="s">
        <v>39</v>
      </c>
      <c r="F28" s="94"/>
      <c r="G28" s="95"/>
      <c r="H28" s="96"/>
      <c r="I28" s="97" t="s">
        <v>17</v>
      </c>
      <c r="J28" s="96"/>
      <c r="K28" s="97"/>
      <c r="L28" s="98"/>
      <c r="M28" s="99"/>
      <c r="N28" s="100"/>
      <c r="O28" s="101"/>
      <c r="P28" s="102"/>
      <c r="Q28" s="46" t="s">
        <v>45</v>
      </c>
      <c r="R28" s="102"/>
      <c r="S28" s="46" t="s">
        <v>20</v>
      </c>
      <c r="T28" s="102"/>
      <c r="U28" s="109">
        <v>250000000000</v>
      </c>
      <c r="V28" s="102"/>
      <c r="W28" s="103"/>
      <c r="X28" s="39"/>
      <c r="Y28" s="5"/>
    </row>
    <row r="29" spans="1:25" x14ac:dyDescent="0.25">
      <c r="A29" s="4"/>
      <c r="B29" s="38"/>
      <c r="C29" s="20">
        <v>2</v>
      </c>
      <c r="D29" s="12"/>
      <c r="E29" s="104"/>
      <c r="F29" s="105"/>
      <c r="G29" s="106"/>
      <c r="H29" s="96"/>
      <c r="I29" s="107"/>
      <c r="J29" s="96"/>
      <c r="K29" s="107"/>
      <c r="L29" s="108"/>
      <c r="M29" s="107"/>
      <c r="N29" s="100"/>
      <c r="O29" s="101"/>
      <c r="P29" s="102"/>
      <c r="Q29" s="46"/>
      <c r="R29" s="102"/>
      <c r="S29" s="46"/>
      <c r="T29" s="102"/>
      <c r="U29" s="109"/>
      <c r="V29" s="102"/>
      <c r="W29" s="103"/>
      <c r="X29" s="39"/>
      <c r="Y29" s="5"/>
    </row>
    <row r="30" spans="1:25" x14ac:dyDescent="0.25">
      <c r="A30" s="4"/>
      <c r="B30" s="38"/>
      <c r="C30" s="20">
        <v>3</v>
      </c>
      <c r="D30" s="12"/>
      <c r="E30" s="104"/>
      <c r="F30" s="105"/>
      <c r="G30" s="106"/>
      <c r="H30" s="96"/>
      <c r="I30" s="107"/>
      <c r="J30" s="96"/>
      <c r="K30" s="107"/>
      <c r="L30" s="102"/>
      <c r="M30" s="107"/>
      <c r="N30" s="100"/>
      <c r="O30" s="101"/>
      <c r="P30" s="102"/>
      <c r="Q30" s="46"/>
      <c r="R30" s="102"/>
      <c r="S30" s="46"/>
      <c r="T30" s="102"/>
      <c r="U30" s="109"/>
      <c r="V30" s="102"/>
      <c r="W30" s="103"/>
      <c r="X30" s="39"/>
      <c r="Y30" s="5"/>
    </row>
    <row r="31" spans="1:25" x14ac:dyDescent="0.25">
      <c r="A31" s="4"/>
      <c r="B31" s="38"/>
      <c r="C31" s="20">
        <v>4</v>
      </c>
      <c r="D31" s="12"/>
      <c r="E31" s="104"/>
      <c r="F31" s="105"/>
      <c r="G31" s="106"/>
      <c r="H31" s="96"/>
      <c r="I31" s="107"/>
      <c r="J31" s="96"/>
      <c r="K31" s="107"/>
      <c r="L31" s="102"/>
      <c r="M31" s="107"/>
      <c r="N31" s="100"/>
      <c r="O31" s="101"/>
      <c r="P31" s="102"/>
      <c r="Q31" s="46"/>
      <c r="R31" s="102"/>
      <c r="S31" s="46"/>
      <c r="T31" s="102"/>
      <c r="U31" s="109"/>
      <c r="V31" s="102"/>
      <c r="W31" s="103"/>
      <c r="X31" s="39"/>
      <c r="Y31" s="5"/>
    </row>
    <row r="32" spans="1:25" x14ac:dyDescent="0.25">
      <c r="A32" s="4"/>
      <c r="B32" s="38"/>
      <c r="C32" s="20">
        <v>5</v>
      </c>
      <c r="D32" s="12"/>
      <c r="E32" s="104"/>
      <c r="F32" s="105"/>
      <c r="G32" s="106"/>
      <c r="H32" s="96"/>
      <c r="I32" s="107"/>
      <c r="J32" s="96"/>
      <c r="K32" s="107"/>
      <c r="L32" s="102"/>
      <c r="M32" s="107"/>
      <c r="N32" s="100"/>
      <c r="O32" s="101"/>
      <c r="P32" s="102"/>
      <c r="Q32" s="46"/>
      <c r="R32" s="102"/>
      <c r="S32" s="46"/>
      <c r="T32" s="102"/>
      <c r="U32" s="109"/>
      <c r="V32" s="102"/>
      <c r="W32" s="103"/>
      <c r="X32" s="39"/>
      <c r="Y32" s="5"/>
    </row>
    <row r="33" spans="1:25" x14ac:dyDescent="0.25">
      <c r="A33" s="4"/>
      <c r="B33" s="38"/>
      <c r="C33" s="20">
        <v>6</v>
      </c>
      <c r="D33" s="12"/>
      <c r="E33" s="104"/>
      <c r="F33" s="105"/>
      <c r="G33" s="106"/>
      <c r="H33" s="96"/>
      <c r="I33" s="107"/>
      <c r="J33" s="96"/>
      <c r="K33" s="107"/>
      <c r="L33" s="102"/>
      <c r="M33" s="107"/>
      <c r="N33" s="100"/>
      <c r="O33" s="101"/>
      <c r="P33" s="102"/>
      <c r="Q33" s="46"/>
      <c r="R33" s="102"/>
      <c r="S33" s="46"/>
      <c r="T33" s="102"/>
      <c r="U33" s="109"/>
      <c r="V33" s="102"/>
      <c r="W33" s="103"/>
      <c r="X33" s="39"/>
      <c r="Y33" s="5"/>
    </row>
    <row r="34" spans="1:25" x14ac:dyDescent="0.25">
      <c r="A34" s="4"/>
      <c r="B34" s="38"/>
      <c r="C34" s="20">
        <v>7</v>
      </c>
      <c r="D34" s="12"/>
      <c r="E34" s="104"/>
      <c r="F34" s="105"/>
      <c r="G34" s="106"/>
      <c r="H34" s="96"/>
      <c r="I34" s="107"/>
      <c r="J34" s="96"/>
      <c r="K34" s="107"/>
      <c r="L34" s="102"/>
      <c r="M34" s="107"/>
      <c r="N34" s="100"/>
      <c r="O34" s="101"/>
      <c r="P34" s="102"/>
      <c r="Q34" s="46"/>
      <c r="R34" s="102"/>
      <c r="S34" s="46"/>
      <c r="T34" s="102"/>
      <c r="U34" s="109"/>
      <c r="V34" s="102"/>
      <c r="W34" s="103"/>
      <c r="X34" s="39"/>
      <c r="Y34" s="5"/>
    </row>
    <row r="35" spans="1:25" x14ac:dyDescent="0.25">
      <c r="A35" s="4"/>
      <c r="B35" s="38"/>
      <c r="C35" s="20">
        <v>8</v>
      </c>
      <c r="D35" s="12"/>
      <c r="E35" s="104"/>
      <c r="F35" s="105"/>
      <c r="G35" s="106"/>
      <c r="H35" s="96"/>
      <c r="I35" s="107"/>
      <c r="J35" s="96"/>
      <c r="K35" s="107"/>
      <c r="L35" s="102"/>
      <c r="M35" s="107"/>
      <c r="N35" s="100"/>
      <c r="O35" s="101"/>
      <c r="P35" s="102"/>
      <c r="Q35" s="46"/>
      <c r="R35" s="102"/>
      <c r="S35" s="46"/>
      <c r="T35" s="102"/>
      <c r="U35" s="109"/>
      <c r="V35" s="102"/>
      <c r="W35" s="103"/>
      <c r="X35" s="39"/>
      <c r="Y35" s="5"/>
    </row>
    <row r="36" spans="1:25" x14ac:dyDescent="0.25">
      <c r="A36" s="4"/>
      <c r="B36" s="38"/>
      <c r="C36" s="20">
        <v>9</v>
      </c>
      <c r="D36" s="12"/>
      <c r="E36" s="104"/>
      <c r="F36" s="105"/>
      <c r="G36" s="106"/>
      <c r="H36" s="96"/>
      <c r="I36" s="107"/>
      <c r="J36" s="96"/>
      <c r="K36" s="107"/>
      <c r="L36" s="102"/>
      <c r="M36" s="107"/>
      <c r="N36" s="100"/>
      <c r="O36" s="101"/>
      <c r="P36" s="102"/>
      <c r="Q36" s="46"/>
      <c r="R36" s="102"/>
      <c r="S36" s="46"/>
      <c r="T36" s="102"/>
      <c r="U36" s="109"/>
      <c r="V36" s="102"/>
      <c r="W36" s="103"/>
      <c r="X36" s="39"/>
      <c r="Y36" s="5"/>
    </row>
    <row r="37" spans="1:25" x14ac:dyDescent="0.25">
      <c r="A37" s="4"/>
      <c r="B37" s="38"/>
      <c r="C37" s="20">
        <v>10</v>
      </c>
      <c r="D37" s="12"/>
      <c r="E37" s="104"/>
      <c r="F37" s="105"/>
      <c r="G37" s="106"/>
      <c r="H37" s="96"/>
      <c r="I37" s="107"/>
      <c r="J37" s="96"/>
      <c r="K37" s="107"/>
      <c r="L37" s="102"/>
      <c r="M37" s="107"/>
      <c r="N37" s="100"/>
      <c r="O37" s="101"/>
      <c r="P37" s="102"/>
      <c r="Q37" s="46"/>
      <c r="R37" s="102"/>
      <c r="S37" s="46"/>
      <c r="T37" s="102"/>
      <c r="U37" s="109"/>
      <c r="V37" s="102"/>
      <c r="W37" s="103"/>
      <c r="X37" s="39"/>
      <c r="Y37" s="5"/>
    </row>
    <row r="38" spans="1:25" ht="29.25" customHeight="1" x14ac:dyDescent="0.25">
      <c r="A38" s="4"/>
      <c r="B38" s="47"/>
      <c r="C38" s="24"/>
      <c r="D38" s="24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50"/>
      <c r="Y38" s="5"/>
    </row>
    <row r="39" spans="1:25" x14ac:dyDescent="0.25">
      <c r="A39" s="4"/>
      <c r="B39" s="91"/>
      <c r="C39" s="92" t="s">
        <v>46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1"/>
      <c r="Y39" s="5"/>
    </row>
    <row r="40" spans="1:25" ht="21.75" customHeight="1" x14ac:dyDescent="0.25">
      <c r="A40" s="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1"/>
      <c r="Y40" s="5"/>
    </row>
    <row r="41" spans="1:25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</sheetData>
  <mergeCells count="33">
    <mergeCell ref="E34:G34"/>
    <mergeCell ref="E35:G35"/>
    <mergeCell ref="E36:G36"/>
    <mergeCell ref="E37:G37"/>
    <mergeCell ref="C39:W40"/>
    <mergeCell ref="E28:G28"/>
    <mergeCell ref="C22:W22"/>
    <mergeCell ref="C25:C26"/>
    <mergeCell ref="E25:G26"/>
    <mergeCell ref="I25:I26"/>
    <mergeCell ref="K25:K26"/>
    <mergeCell ref="M25:O25"/>
    <mergeCell ref="Q25:Q26"/>
    <mergeCell ref="S25:S26"/>
    <mergeCell ref="U25:U26"/>
    <mergeCell ref="W25:W26"/>
    <mergeCell ref="E29:G29"/>
    <mergeCell ref="E30:G30"/>
    <mergeCell ref="E31:G31"/>
    <mergeCell ref="E32:G32"/>
    <mergeCell ref="E33:G33"/>
    <mergeCell ref="C20:G20"/>
    <mergeCell ref="K20:P20"/>
    <mergeCell ref="Q20:W20"/>
    <mergeCell ref="C8:W9"/>
    <mergeCell ref="C12:G12"/>
    <mergeCell ref="K12:M12"/>
    <mergeCell ref="P12:Q12"/>
    <mergeCell ref="S12:V12"/>
    <mergeCell ref="C15:V15"/>
    <mergeCell ref="C17:V17"/>
    <mergeCell ref="C16:H16"/>
    <mergeCell ref="P13:Q13"/>
  </mergeCells>
  <dataValidations count="33">
    <dataValidation type="date" allowBlank="1" showInputMessage="1" showErrorMessage="1" sqref="N12" xr:uid="{F68973C6-2B14-4288-9713-E6B01F1BE889}">
      <formula1>AG4</formula1>
      <formula2>AG6</formula2>
    </dataValidation>
    <dataValidation type="list" allowBlank="1" showInputMessage="1" showErrorMessage="1" sqref="S28:S37" xr:uid="{F500942B-C08F-4079-A09A-E55B112ADF5F}">
      <formula1>"Quincenal,Mensual"</formula1>
    </dataValidation>
    <dataValidation type="list" allowBlank="1" showInputMessage="1" showErrorMessage="1" sqref="Q28:Q37" xr:uid="{8769C052-8ACF-43C0-BBDE-78490DAB5603}">
      <formula1>"1. Valor fijo definido por la Entidad Recaudadora.,2. Valor variable definido por la Entidad Recaudadora,3. Valor fijo definido por el pagador"</formula1>
    </dataValidation>
    <dataValidation type="list" allowBlank="1" showInputMessage="1" showErrorMessage="1" sqref="I28:I37" xr:uid="{F7F8F1B8-E7DC-4726-8933-FF157CE3970A}">
      <formula1>"Corriente,Ahorros,T.C. Visa,T.C.Amex,T.C. MasterCard"</formula1>
    </dataValidation>
    <dataValidation type="list" allowBlank="1" showInputMessage="1" showErrorMessage="1" sqref="C12:G12" xr:uid="{81005B8C-98E3-4ADF-9424-81B9C4DCAF60}">
      <formula1>"Ingreso,Modificación,Retiro"</formula1>
    </dataValidation>
    <dataValidation type="list" allowBlank="1" showInputMessage="1" showErrorMessage="1" sqref="R28:R37" xr:uid="{CAA7BBE9-7D5F-4F0F-8604-21C151DACD27}">
      <formula1>"1,2,3"</formula1>
    </dataValidation>
    <dataValidation type="date" allowBlank="1" showInputMessage="1" showErrorMessage="1" sqref="N28" xr:uid="{DB95EDB1-C5FE-4DD2-B43E-D256481BF3ED}">
      <formula1>AE4</formula1>
      <formula2>AE6</formula2>
    </dataValidation>
    <dataValidation type="date" allowBlank="1" showInputMessage="1" showErrorMessage="1" sqref="N29:N37" xr:uid="{85B4153B-7176-4BC4-9654-8CC6685496E7}">
      <formula1>AE6</formula1>
      <formula2>AE7</formula2>
    </dataValidation>
    <dataValidation type="whole" allowBlank="1" showInputMessage="1" showErrorMessage="1" error="Introduzca el número NIT sin dígito de verificación" prompt="Introduzca el número NIT sin dígito de verificación" sqref="C20:G20" xr:uid="{EADD1FE2-46C9-4CA8-933A-02EAFA90D141}">
      <formula1>1</formula1>
      <formula2>999999999999</formula2>
    </dataValidation>
    <dataValidation type="date" allowBlank="1" showInputMessage="1" showErrorMessage="1" error="Introduzca una fecha válida. Superior al dia actual" sqref="K12:M12" xr:uid="{FD100810-4D10-42DE-B0D1-202A6FF160D3}">
      <formula1>AD4</formula1>
      <formula2>AD6</formula2>
    </dataValidation>
    <dataValidation type="whole" allowBlank="1" showInputMessage="1" showErrorMessage="1" error="Registre 11 dígitos si debita desde una cuenta y 16 dígitos si es desde una tarjeta de crédito " prompt="Registre 11 dígitos si debita desde una cuenta y 16 dígitos si es desde una tarjeta de crédito " sqref="E28:G37" xr:uid="{1FD22ED1-D520-4003-AFF0-AAB7054E087A}">
      <formula1>11</formula1>
      <formula2>16</formula2>
    </dataValidation>
    <dataValidation type="whole" allowBlank="1" showInputMessage="1" showErrorMessage="1" sqref="K29:K37" xr:uid="{8BB6681B-9260-4F7E-ADAF-59FA24C65F6A}">
      <formula1>1</formula1>
      <formula2>99999999999999900000</formula2>
    </dataValidation>
    <dataValidation type="whole" allowBlank="1" showInputMessage="1" showErrorMessage="1" sqref="K28" xr:uid="{34AF9657-27AD-445E-82E9-FAA0CFD3208E}">
      <formula1>1</formula1>
      <formula2>9.99999999999999E+23</formula2>
    </dataValidation>
    <dataValidation type="date" allowBlank="1" showErrorMessage="1" error="Ingrese una fecha válida" prompt="_x000a_" sqref="M28" xr:uid="{3E9C1AE4-90D5-445F-9050-8404A4541CDE}">
      <formula1>AD4</formula1>
      <formula2>AD6</formula2>
    </dataValidation>
    <dataValidation type="date" allowBlank="1" showErrorMessage="1" error="Ingrese una fecha válida_x000a_" sqref="O28" xr:uid="{926AE242-3748-4703-B8D2-B883387A526C}">
      <formula1>AD4</formula1>
      <formula2>AD6</formula2>
    </dataValidation>
    <dataValidation type="date" allowBlank="1" showErrorMessage="1" error="Ingrese una fecha válida" prompt="_x000a_" sqref="M29" xr:uid="{39BA58B7-88C5-443F-B780-52BB4BD4DA55}">
      <formula1>AD4</formula1>
      <formula2>AD6</formula2>
    </dataValidation>
    <dataValidation type="date" allowBlank="1" showErrorMessage="1" error="Ingrese una fecha válida" prompt="_x000a_" sqref="M30" xr:uid="{B57BAD2B-19DF-4C68-9FE7-4BAB575C02B2}">
      <formula1>AD4</formula1>
      <formula2>AD6</formula2>
    </dataValidation>
    <dataValidation type="date" allowBlank="1" showErrorMessage="1" error="Ingrese una fecha válida" prompt="_x000a_" sqref="M31" xr:uid="{CC06130B-DE13-4639-99EC-65DE1752273F}">
      <formula1>AD4</formula1>
      <formula2>AD6</formula2>
    </dataValidation>
    <dataValidation type="date" allowBlank="1" showErrorMessage="1" error="Ingrese una fecha válida" prompt="_x000a_" sqref="M32" xr:uid="{222754D8-8DAA-4FAF-975E-D404D5E59C96}">
      <formula1>AD4</formula1>
      <formula2>AD6</formula2>
    </dataValidation>
    <dataValidation type="date" allowBlank="1" showErrorMessage="1" error="Ingrese una fecha válida" prompt="_x000a_" sqref="M33" xr:uid="{321E9BF8-5B93-4346-8290-DC0C600C1D2B}">
      <formula1>AD4</formula1>
      <formula2>AD6</formula2>
    </dataValidation>
    <dataValidation type="date" allowBlank="1" showErrorMessage="1" error="Ingrese una fecha válida" prompt="_x000a_" sqref="M34" xr:uid="{89312CD4-09B1-4F95-B0BC-737914469B07}">
      <formula1>AD4</formula1>
      <formula2>AD6</formula2>
    </dataValidation>
    <dataValidation type="date" allowBlank="1" showErrorMessage="1" error="Ingrese una fecha válida" prompt="_x000a_" sqref="M35" xr:uid="{7ADA5CE0-F58C-4E66-91FC-026CE36C952A}">
      <formula1>AD4</formula1>
      <formula2>AD6</formula2>
    </dataValidation>
    <dataValidation type="date" allowBlank="1" showErrorMessage="1" error="Ingrese una fecha válida" prompt="_x000a_" sqref="M36" xr:uid="{3307D289-3326-472D-BF99-A86E4FB5ABA2}">
      <formula1>AD4</formula1>
      <formula2>AD6</formula2>
    </dataValidation>
    <dataValidation type="date" allowBlank="1" showErrorMessage="1" error="Ingrese una fecha válida" prompt="_x000a_" sqref="M37" xr:uid="{F086E3D2-97EB-402A-BD2F-DE9D5A4BCA0F}">
      <formula1>AD4</formula1>
      <formula2>AD6</formula2>
    </dataValidation>
    <dataValidation type="date" allowBlank="1" showErrorMessage="1" error="Ingrese una fecha válida_x000a_" sqref="O37" xr:uid="{6328EA69-5A01-4A68-95CB-4B956310D58E}">
      <formula1>AD4</formula1>
      <formula2>AD6</formula2>
    </dataValidation>
    <dataValidation type="date" allowBlank="1" showErrorMessage="1" error="Ingrese una fecha válida_x000a_" sqref="O36" xr:uid="{07269B2E-F0C3-472F-8FAD-C44E091AC6C6}">
      <formula1>AD4</formula1>
      <formula2>AD6</formula2>
    </dataValidation>
    <dataValidation type="date" allowBlank="1" showErrorMessage="1" error="Ingrese una fecha válida_x000a_" sqref="O29" xr:uid="{C5DD46F7-CE66-4EA3-BDB1-1129B11F4597}">
      <formula1>AD4</formula1>
      <formula2>AD6</formula2>
    </dataValidation>
    <dataValidation type="date" allowBlank="1" showErrorMessage="1" error="Ingrese una fecha válida_x000a_" sqref="O30" xr:uid="{5119D7E7-4B60-4C47-AF15-EC37FAD3A92E}">
      <formula1>AD4</formula1>
      <formula2>AD6</formula2>
    </dataValidation>
    <dataValidation type="date" allowBlank="1" showErrorMessage="1" error="Ingrese una fecha válida_x000a_" sqref="O31" xr:uid="{D66B34B0-93B7-4675-B681-774E27BEBF54}">
      <formula1>AD4</formula1>
      <formula2>AD6</formula2>
    </dataValidation>
    <dataValidation type="date" allowBlank="1" showErrorMessage="1" error="Ingrese una fecha válida_x000a_" sqref="O32" xr:uid="{3039D62F-98A5-4AF8-B4BE-687FA16D1BCC}">
      <formula1>AD4</formula1>
      <formula2>AD6</formula2>
    </dataValidation>
    <dataValidation type="date" allowBlank="1" showErrorMessage="1" error="Ingrese una fecha válida_x000a_" sqref="O33" xr:uid="{B5D7E36E-2CDE-4542-AE5E-D748BA624A0F}">
      <formula1>AD4</formula1>
      <formula2>AD6</formula2>
    </dataValidation>
    <dataValidation type="date" allowBlank="1" showErrorMessage="1" error="Ingrese una fecha válida_x000a_" sqref="O34" xr:uid="{BFFE45B2-8CBD-4530-A39E-DAD9AED2E198}">
      <formula1>AD4</formula1>
      <formula2>AD6</formula2>
    </dataValidation>
    <dataValidation type="date" allowBlank="1" showErrorMessage="1" error="Ingrese una fecha válida_x000a_" sqref="O35" xr:uid="{82D76FAB-D7A4-4476-A1F1-E0AB57D8B42E}">
      <formula1>AD4</formula1>
      <formula2>AD6</formula2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B08A-5A94-4110-BAE5-7EDF93C7869A}">
  <dimension ref="B2:H25"/>
  <sheetViews>
    <sheetView zoomScale="85" zoomScaleNormal="85" workbookViewId="0">
      <selection activeCell="E8" sqref="E8"/>
    </sheetView>
  </sheetViews>
  <sheetFormatPr baseColWidth="10" defaultRowHeight="15" x14ac:dyDescent="0.25"/>
  <cols>
    <col min="1" max="1" width="11.42578125" style="51"/>
    <col min="2" max="2" width="1.42578125" style="51" customWidth="1"/>
    <col min="3" max="3" width="4.85546875" style="70" customWidth="1"/>
    <col min="4" max="4" width="59.28515625" style="51" customWidth="1"/>
    <col min="5" max="5" width="47.42578125" style="51" customWidth="1"/>
    <col min="6" max="6" width="38" style="51" customWidth="1"/>
    <col min="7" max="7" width="1.7109375" style="51" customWidth="1"/>
    <col min="8" max="16384" width="11.42578125" style="51"/>
  </cols>
  <sheetData>
    <row r="2" spans="2:8" x14ac:dyDescent="0.25">
      <c r="B2" s="2"/>
      <c r="C2" s="66"/>
      <c r="D2" s="2"/>
      <c r="E2" s="2"/>
      <c r="F2" s="2"/>
      <c r="G2" s="2"/>
    </row>
    <row r="3" spans="2:8" ht="21" x14ac:dyDescent="0.35">
      <c r="B3" s="2"/>
      <c r="C3" s="66"/>
      <c r="D3" s="2"/>
      <c r="E3" s="2"/>
      <c r="F3" s="57"/>
      <c r="G3" s="2"/>
    </row>
    <row r="4" spans="2:8" ht="23.25" x14ac:dyDescent="0.35">
      <c r="B4" s="2"/>
      <c r="C4" s="66"/>
      <c r="D4" s="2"/>
      <c r="E4" s="2"/>
      <c r="F4" s="2"/>
      <c r="G4" s="58"/>
      <c r="H4" s="52"/>
    </row>
    <row r="5" spans="2:8" ht="6.75" customHeight="1" x14ac:dyDescent="0.25">
      <c r="B5" s="53"/>
      <c r="C5" s="67"/>
      <c r="D5" s="53"/>
      <c r="E5" s="53"/>
      <c r="F5" s="53"/>
      <c r="G5" s="53"/>
    </row>
    <row r="6" spans="2:8" ht="19.5" customHeight="1" x14ac:dyDescent="0.25">
      <c r="B6" s="54"/>
      <c r="C6" s="68"/>
      <c r="D6" s="54"/>
      <c r="E6" s="54"/>
      <c r="F6" s="54"/>
      <c r="G6" s="54"/>
    </row>
    <row r="7" spans="2:8" ht="18.75" x14ac:dyDescent="0.3">
      <c r="B7" s="54"/>
      <c r="C7" s="69" t="s">
        <v>3</v>
      </c>
      <c r="D7" s="59" t="s">
        <v>21</v>
      </c>
      <c r="E7" s="59" t="s">
        <v>22</v>
      </c>
      <c r="F7" s="59" t="s">
        <v>23</v>
      </c>
      <c r="G7" s="54"/>
    </row>
    <row r="8" spans="2:8" ht="26.25" customHeight="1" x14ac:dyDescent="0.25">
      <c r="B8" s="54"/>
      <c r="C8" s="63">
        <v>1</v>
      </c>
      <c r="D8" s="63" t="s">
        <v>0</v>
      </c>
      <c r="E8" s="64"/>
      <c r="F8" s="61"/>
      <c r="G8" s="55"/>
    </row>
    <row r="9" spans="2:8" ht="26.25" customHeight="1" x14ac:dyDescent="0.25">
      <c r="B9" s="54"/>
      <c r="C9" s="63">
        <v>2</v>
      </c>
      <c r="D9" s="63" t="s">
        <v>1</v>
      </c>
      <c r="E9" s="61"/>
      <c r="F9" s="62"/>
      <c r="G9" s="56"/>
    </row>
    <row r="10" spans="2:8" ht="23.25" customHeight="1" x14ac:dyDescent="0.25">
      <c r="B10" s="54"/>
      <c r="C10" s="63">
        <v>3</v>
      </c>
      <c r="D10" s="63" t="s">
        <v>2</v>
      </c>
      <c r="E10" s="61"/>
      <c r="F10" s="61"/>
      <c r="G10" s="55"/>
    </row>
    <row r="11" spans="2:8" ht="27" customHeight="1" x14ac:dyDescent="0.25">
      <c r="B11" s="54"/>
      <c r="C11" s="63">
        <v>4</v>
      </c>
      <c r="D11" s="63" t="s">
        <v>19</v>
      </c>
      <c r="E11" s="61"/>
      <c r="F11" s="61"/>
      <c r="G11" s="55"/>
    </row>
    <row r="12" spans="2:8" ht="30.75" customHeight="1" x14ac:dyDescent="0.25">
      <c r="B12" s="54"/>
      <c r="C12" s="63">
        <v>5</v>
      </c>
      <c r="D12" s="63" t="s">
        <v>15</v>
      </c>
      <c r="E12" s="61"/>
      <c r="F12" s="61"/>
      <c r="G12" s="55"/>
    </row>
    <row r="13" spans="2:8" ht="28.5" customHeight="1" x14ac:dyDescent="0.25">
      <c r="B13" s="54"/>
      <c r="C13" s="63">
        <v>6</v>
      </c>
      <c r="D13" s="75" t="s">
        <v>13</v>
      </c>
      <c r="E13" s="73"/>
      <c r="F13" s="73"/>
      <c r="G13" s="54"/>
    </row>
    <row r="14" spans="2:8" ht="26.25" customHeight="1" x14ac:dyDescent="0.25">
      <c r="B14" s="54"/>
      <c r="C14" s="63">
        <v>7</v>
      </c>
      <c r="D14" s="75" t="s">
        <v>11</v>
      </c>
      <c r="E14" s="73"/>
      <c r="F14" s="73"/>
      <c r="G14" s="54"/>
    </row>
    <row r="15" spans="2:8" ht="23.25" customHeight="1" x14ac:dyDescent="0.25">
      <c r="B15" s="54"/>
      <c r="C15" s="63">
        <v>8</v>
      </c>
      <c r="D15" s="75" t="s">
        <v>12</v>
      </c>
      <c r="E15" s="73"/>
      <c r="F15" s="73"/>
      <c r="G15" s="54"/>
    </row>
    <row r="16" spans="2:8" ht="21" customHeight="1" x14ac:dyDescent="0.25">
      <c r="B16" s="54"/>
      <c r="C16" s="72">
        <v>9</v>
      </c>
      <c r="D16" s="76" t="s">
        <v>40</v>
      </c>
      <c r="E16" s="60"/>
      <c r="F16" s="60"/>
      <c r="G16" s="54"/>
    </row>
    <row r="17" spans="2:7" ht="24.75" customHeight="1" x14ac:dyDescent="0.25">
      <c r="B17" s="54"/>
      <c r="C17" s="72">
        <v>10</v>
      </c>
      <c r="D17" s="76" t="s">
        <v>4</v>
      </c>
      <c r="E17" s="60"/>
      <c r="F17" s="60"/>
      <c r="G17" s="54"/>
    </row>
    <row r="18" spans="2:7" ht="27" customHeight="1" x14ac:dyDescent="0.25">
      <c r="B18" s="54"/>
      <c r="C18" s="72">
        <v>11</v>
      </c>
      <c r="D18" s="76" t="s">
        <v>14</v>
      </c>
      <c r="E18" s="60"/>
      <c r="F18" s="60"/>
      <c r="G18" s="54"/>
    </row>
    <row r="19" spans="2:7" ht="25.5" customHeight="1" x14ac:dyDescent="0.25">
      <c r="B19" s="54"/>
      <c r="C19" s="72">
        <v>12</v>
      </c>
      <c r="D19" s="76" t="s">
        <v>5</v>
      </c>
      <c r="E19" s="60"/>
      <c r="F19" s="60"/>
      <c r="G19" s="54"/>
    </row>
    <row r="20" spans="2:7" ht="25.5" customHeight="1" x14ac:dyDescent="0.25">
      <c r="B20" s="54"/>
      <c r="C20" s="72">
        <v>13</v>
      </c>
      <c r="D20" s="76" t="s">
        <v>9</v>
      </c>
      <c r="E20" s="60"/>
      <c r="F20" s="60"/>
      <c r="G20" s="54"/>
    </row>
    <row r="21" spans="2:7" ht="27" customHeight="1" x14ac:dyDescent="0.25">
      <c r="B21" s="54"/>
      <c r="C21" s="72">
        <v>14</v>
      </c>
      <c r="D21" s="76" t="s">
        <v>18</v>
      </c>
      <c r="E21" s="60"/>
      <c r="F21" s="60"/>
      <c r="G21" s="54"/>
    </row>
    <row r="22" spans="2:7" ht="24" customHeight="1" x14ac:dyDescent="0.25">
      <c r="B22" s="54"/>
      <c r="C22" s="72">
        <v>15</v>
      </c>
      <c r="D22" s="76" t="s">
        <v>8</v>
      </c>
      <c r="E22" s="60"/>
      <c r="F22" s="60"/>
      <c r="G22" s="54"/>
    </row>
    <row r="23" spans="2:7" ht="24.75" customHeight="1" x14ac:dyDescent="0.25">
      <c r="B23" s="54"/>
      <c r="C23" s="72">
        <v>16</v>
      </c>
      <c r="D23" s="76" t="s">
        <v>10</v>
      </c>
      <c r="E23" s="60"/>
      <c r="F23" s="60"/>
      <c r="G23" s="54"/>
    </row>
    <row r="24" spans="2:7" ht="19.5" customHeight="1" x14ac:dyDescent="0.25">
      <c r="B24" s="54"/>
      <c r="C24" s="71"/>
      <c r="D24" s="60"/>
      <c r="E24" s="60"/>
      <c r="F24" s="60"/>
      <c r="G24" s="54"/>
    </row>
    <row r="25" spans="2:7" x14ac:dyDescent="0.25">
      <c r="B25" s="54"/>
      <c r="C25" s="68"/>
      <c r="D25" s="54"/>
      <c r="E25" s="54"/>
      <c r="F25" s="54"/>
      <c r="G25" s="5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0297B868152041BB965C3F72CBD662" ma:contentTypeVersion="8" ma:contentTypeDescription="Crear nuevo documento." ma:contentTypeScope="" ma:versionID="9b9674306e8bde20c93feee60d416b2e">
  <xsd:schema xmlns:xsd="http://www.w3.org/2001/XMLSchema" xmlns:xs="http://www.w3.org/2001/XMLSchema" xmlns:p="http://schemas.microsoft.com/office/2006/metadata/properties" xmlns:ns2="efd6d354-93a6-4382-904c-21f11898bb77" xmlns:ns3="defb2b60-e8c6-4ffa-88ab-8cdfa8f1a38c" targetNamespace="http://schemas.microsoft.com/office/2006/metadata/properties" ma:root="true" ma:fieldsID="29f7663f8f265a2b9c1d271ff3086b57" ns2:_="" ns3:_="">
    <xsd:import namespace="efd6d354-93a6-4382-904c-21f11898bb77"/>
    <xsd:import namespace="defb2b60-e8c6-4ffa-88ab-8cdfa8f1a3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6d354-93a6-4382-904c-21f11898b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b2b60-e8c6-4ffa-88ab-8cdfa8f1a3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512AC-905C-493F-967C-C4108EC460D0}"/>
</file>

<file path=customXml/itemProps2.xml><?xml version="1.0" encoding="utf-8"?>
<ds:datastoreItem xmlns:ds="http://schemas.openxmlformats.org/officeDocument/2006/customXml" ds:itemID="{8E1DDC67-7434-4F0C-870E-655E2385AAB3}"/>
</file>

<file path=customXml/itemProps3.xml><?xml version="1.0" encoding="utf-8"?>
<ds:datastoreItem xmlns:ds="http://schemas.openxmlformats.org/officeDocument/2006/customXml" ds:itemID="{D42FDC81-31B8-47EA-A65D-5711CEB50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Emilcar</dc:creator>
  <cp:lastModifiedBy>Emilcar Bastidas Berrios</cp:lastModifiedBy>
  <cp:lastPrinted>2021-11-05T19:22:57Z</cp:lastPrinted>
  <dcterms:created xsi:type="dcterms:W3CDTF">2021-08-26T21:53:05Z</dcterms:created>
  <dcterms:modified xsi:type="dcterms:W3CDTF">2021-11-05T22:26:26Z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0x0101002B0297B868152041BB965C3F72CBD662</vt:lpwstr>
  </property>
</Properties>
</file>